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cevedo.Cesar\Desktop\QRA Results\"/>
    </mc:Choice>
  </mc:AlternateContent>
  <xr:revisionPtr revIDLastSave="0" documentId="8_{0A2A1590-1DE8-4A4F-8EAC-9492B41567B2}" xr6:coauthVersionLast="47" xr6:coauthVersionMax="47" xr10:uidLastSave="{00000000-0000-0000-0000-000000000000}"/>
  <bookViews>
    <workbookView xWindow="28680" yWindow="-120" windowWidth="29040" windowHeight="15720" xr2:uid="{DA7A5B63-8226-431A-9C5C-332E78A41439}"/>
  </bookViews>
  <sheets>
    <sheet name="Instructions" sheetId="2" r:id="rId1"/>
    <sheet name="Dash" sheetId="62" r:id="rId2"/>
    <sheet name="Results" sheetId="4" r:id="rId3"/>
    <sheet name="Adult_Descriptions" sheetId="5" r:id="rId4"/>
  </sheets>
  <externalReferences>
    <externalReference r:id="rId5"/>
  </externalReferences>
  <definedNames>
    <definedName name="_xlnm._FilterDatabase" localSheetId="3" hidden="1">Adult_Descriptions!$A$2:$I$18</definedName>
    <definedName name="Submission_Quarter">'[1]Enter 9130 Data'!$C$3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Acevedo, Cesar - ETA</author>
  </authors>
  <commentList>
    <comment ref="G1" authorId="0" shapeId="0" xr:uid="{7E40821F-E414-441A-B5C5-9C53087071F0}">
      <text>
        <r>
          <rPr>
            <sz val="9"/>
            <color indexed="81"/>
            <rFont val="Tahoma"/>
            <family val="2"/>
          </rPr>
          <t>As of 12/05/2024</t>
        </r>
      </text>
    </comment>
    <comment ref="K1" authorId="0" shapeId="0" xr:uid="{5567D6EE-B808-4F43-9BC8-C383C0B42DE7}">
      <text>
        <r>
          <rPr>
            <sz val="9"/>
            <color indexed="81"/>
            <rFont val="Tahoma"/>
            <family val="2"/>
          </rPr>
          <t>As of 03/04/2025</t>
        </r>
      </text>
    </comment>
    <comment ref="O1" authorId="0" shapeId="0" xr:uid="{51B1ACE9-4FE8-4CB4-8484-C58592649E53}">
      <text>
        <r>
          <rPr>
            <sz val="9"/>
            <color indexed="81"/>
            <rFont val="Tahoma"/>
            <family val="2"/>
          </rPr>
          <t>As of 06/02/2025</t>
        </r>
      </text>
    </comment>
    <comment ref="S1" authorId="0" shapeId="0" xr:uid="{89139EC1-BE4F-41A8-9ED3-B767CC3B9CCD}">
      <text>
        <r>
          <rPr>
            <sz val="9"/>
            <color indexed="81"/>
            <rFont val="Tahoma"/>
            <family val="2"/>
          </rPr>
          <t>As of N/A</t>
        </r>
      </text>
    </comment>
    <comment ref="H6" authorId="0" shapeId="0" xr:uid="{BAEC5544-236F-43F4-B09B-C366DAC42314}">
      <text>
        <r>
          <rPr>
            <sz val="9"/>
            <color indexed="81"/>
            <rFont val="Tahoma"/>
            <family val="2"/>
          </rPr>
          <t>Priority Population Counts
BSD: 218
ELL: 366
Low Inc: 1357
RPA: 1539</t>
        </r>
      </text>
    </comment>
    <comment ref="L6" authorId="0" shapeId="0" xr:uid="{620110E5-1EBC-4FD8-AD78-E0398D2EB008}">
      <text>
        <r>
          <rPr>
            <sz val="9"/>
            <color indexed="81"/>
            <rFont val="Tahoma"/>
            <family val="2"/>
          </rPr>
          <t>Priority Population Counts
BSD: 197
ELL: 353
Low Inc: 1349
RPA: 1475</t>
        </r>
      </text>
    </comment>
    <comment ref="P6" authorId="0" shapeId="0" xr:uid="{54B957A1-7BEA-48A2-855F-5D22C46F0065}">
      <text>
        <r>
          <rPr>
            <sz val="9"/>
            <color indexed="81"/>
            <rFont val="Tahoma"/>
            <family val="2"/>
          </rPr>
          <t>Priority Population Counts
BSD: 193
ELL: 362
Low Inc: 1343
RPA: 1443</t>
        </r>
      </text>
    </comment>
  </commentList>
</comments>
</file>

<file path=xl/sharedStrings.xml><?xml version="1.0" encoding="utf-8"?>
<sst xmlns="http://schemas.openxmlformats.org/spreadsheetml/2006/main" count="259" uniqueCount="162">
  <si>
    <t>State Response Instructions</t>
  </si>
  <si>
    <r>
      <t xml:space="preserve">1.   Where applicable, responses must be provided: 
       (a) within the spaces provided in the report card, and  
       (b) by the </t>
    </r>
    <r>
      <rPr>
        <u/>
        <sz val="11"/>
        <color rgb="FF1F497D"/>
        <rFont val="Times New Roman"/>
        <family val="1"/>
      </rPr>
      <t>deadline</t>
    </r>
    <r>
      <rPr>
        <sz val="11"/>
        <color rgb="FF1F497D"/>
        <rFont val="Times New Roman"/>
        <family val="1"/>
      </rPr>
      <t xml:space="preserve"> provided in the body of the email that transmits report card results:
2.   If "Success" or "No Records Considered" appears under column heading for </t>
    </r>
    <r>
      <rPr>
        <b/>
        <i/>
        <sz val="11"/>
        <color rgb="FF1F497D"/>
        <rFont val="Times New Roman"/>
        <family val="1"/>
      </rPr>
      <t xml:space="preserve">Problem Type, </t>
    </r>
    <r>
      <rPr>
        <u/>
        <sz val="11"/>
        <color rgb="FF1F497D"/>
        <rFont val="Times New Roman"/>
        <family val="1"/>
      </rPr>
      <t>no action is required</t>
    </r>
    <r>
      <rPr>
        <sz val="11"/>
        <color rgb="FF1F497D"/>
        <rFont val="Times New Roman"/>
        <family val="1"/>
      </rPr>
      <t xml:space="preserve"> for the measure result in the same row.
3.   If "Select Response" appears under column heading for </t>
    </r>
    <r>
      <rPr>
        <b/>
        <i/>
        <sz val="11"/>
        <color rgb="FF1F497D"/>
        <rFont val="Times New Roman"/>
        <family val="1"/>
      </rPr>
      <t>Problem Type</t>
    </r>
    <r>
      <rPr>
        <sz val="11"/>
        <color rgb="FF1F497D"/>
        <rFont val="Times New Roman"/>
        <family val="1"/>
      </rPr>
      <t xml:space="preserve">, the following response is required for the measure 
       result within the same row: 
     (a) click on cell marked "Select Response", and use drop down menu to select correct response reflecting reason for target 
           failure (see </t>
    </r>
    <r>
      <rPr>
        <i/>
        <sz val="11"/>
        <color rgb="FF1F497D"/>
        <rFont val="Times New Roman"/>
        <family val="1"/>
      </rPr>
      <t>Glossary for Problem Codes</t>
    </r>
    <r>
      <rPr>
        <sz val="11"/>
        <color rgb="FF1F497D"/>
        <rFont val="Times New Roman"/>
        <family val="1"/>
      </rPr>
      <t xml:space="preserve"> provided below for more detail); 
     (b) click on cell in same row under column heading for </t>
    </r>
    <r>
      <rPr>
        <b/>
        <i/>
        <sz val="11"/>
        <color rgb="FF1F497D"/>
        <rFont val="Times New Roman"/>
        <family val="1"/>
      </rPr>
      <t>Solve By Quarter</t>
    </r>
    <r>
      <rPr>
        <sz val="11"/>
        <color rgb="FF1F497D"/>
        <rFont val="Times New Roman"/>
        <family val="1"/>
      </rPr>
      <t xml:space="preserve">, and use drop down to select the report quarter in
            which the state will be able to show the problem as resolved by meeting the designated target.
     (c) click on cell in same row under column heading for </t>
    </r>
    <r>
      <rPr>
        <b/>
        <i/>
        <sz val="11"/>
        <color rgb="FF1F497D"/>
        <rFont val="Times New Roman"/>
        <family val="1"/>
      </rPr>
      <t>Resolution</t>
    </r>
    <r>
      <rPr>
        <sz val="11"/>
        <color rgb="FF1F497D"/>
        <rFont val="Times New Roman"/>
        <family val="1"/>
      </rPr>
      <t>,</t>
    </r>
    <r>
      <rPr>
        <b/>
        <i/>
        <sz val="11"/>
        <color rgb="FF1F497D"/>
        <rFont val="Times New Roman"/>
        <family val="1"/>
      </rPr>
      <t xml:space="preserve"> </t>
    </r>
    <r>
      <rPr>
        <sz val="11"/>
        <color rgb="FF1F497D"/>
        <rFont val="Times New Roman"/>
        <family val="1"/>
      </rPr>
      <t xml:space="preserve">and enter short text description (250 character limit) 
            summarizing steps needed to resolve problem.
</t>
    </r>
  </si>
  <si>
    <t>Glossary for Problem Codes</t>
  </si>
  <si>
    <t>Category</t>
  </si>
  <si>
    <t>Description</t>
  </si>
  <si>
    <t>System Glitch</t>
  </si>
  <si>
    <t>State system error.</t>
  </si>
  <si>
    <t>Data Migration</t>
  </si>
  <si>
    <t>Issue exchanging information from application/system.</t>
  </si>
  <si>
    <t>Training</t>
  </si>
  <si>
    <t>Staff not properly trained on reporting guidance or procedures.</t>
  </si>
  <si>
    <t>Partner Communication</t>
  </si>
  <si>
    <t>Communication issues receiving information/data from partner program.</t>
  </si>
  <si>
    <t>Outdated Codes</t>
  </si>
  <si>
    <t>Using older version of standardized codes.</t>
  </si>
  <si>
    <t>Other</t>
  </si>
  <si>
    <t>Other issues not defined previously, provide description.</t>
  </si>
  <si>
    <t>PIRL DATA INTEGRITY SPECIFICATIONS</t>
  </si>
  <si>
    <t>Measure Name</t>
  </si>
  <si>
    <t>ELEMENT NUMBERS</t>
  </si>
  <si>
    <t>DATA ELEMENT  NAMES</t>
  </si>
  <si>
    <t xml:space="preserve">DEFINITION/RELATIONSHIP TARGETED </t>
  </si>
  <si>
    <t>SOURCE / REQUIREMENT</t>
  </si>
  <si>
    <t>DATE PARAMETERS FOR QUARTERLY REPORTING</t>
  </si>
  <si>
    <t>NUMERATOR SPECIFICATIONS</t>
  </si>
  <si>
    <t>DENOMINATOR SPECIFICATIONS</t>
  </si>
  <si>
    <t>STRATEGIC OBJECTIVE</t>
  </si>
  <si>
    <t>Training Completion</t>
  </si>
  <si>
    <t>900
901
1302
1307
1309
1312
1314
1317</t>
  </si>
  <si>
    <t>Date of Program Entry (WIOA)
Date of Program Exit (WIOA)
Date Entered Training #1 (WIOA)
Training Completed #1
Date Entered Training #2 (WIOA)
Training Completed #2
Date Entered Training #3 (WIOA)
Training Completed #3</t>
  </si>
  <si>
    <t>Training participants who complete training
DIVIDED BY
all training participants</t>
  </si>
  <si>
    <r>
      <t xml:space="preserve">Training completion below target may imply a lack of case management in establishing training plans designed to secure long term reemployment.  Citation related to performance reporting requirements: </t>
    </r>
    <r>
      <rPr>
        <sz val="10"/>
        <color rgb="FFFF0000"/>
        <rFont val="Aptos Narrow"/>
        <family val="2"/>
        <scheme val="minor"/>
      </rPr>
      <t>677.160 (a) (3)</t>
    </r>
  </si>
  <si>
    <t>Date of Program Exit in the most recent four quarters</t>
  </si>
  <si>
    <t>SELECT COUNT *
FROM data
WHERE [Program Flag]
   AND pirl900_date_prog_ent IS NOT NULL
   AND pirl901_date_prog_exit IS NOT NULL
   AND pirl901_date_prog_exit &lt;= qtr_start_date - 1
   AND pirl901_date_prog_exit &gt;=
      DATEADD(quarter,-4, qtr_start_date)
   AND pirl1302_date_ent_train_1 IS NOT NULL
   AND pirl1307_train_comp_1 = 1
   AND (pirl1309_date_ent_train_2 IS NULL
      OR pirl1312_train_comp_2 = 1)
   AND (pirl1314_date_ent_train_3 IS NULL
      OR pirl1317_train_comp_3 = 1)</t>
  </si>
  <si>
    <t>SELECT COUNT *
FROM data
WHERE [Program Flag]
   AND pirl900_date_prog_ent IS NOT NULL
   AND pirl901_date_prog_exit IS NOT NULL
   AND pirl901_date_prog_exit &lt;= qtr_start_date - 1
   AND pirl901_date_prog_exit &gt;=
      DATEADD(quarter,-4, qtr_start_date)
   AND pirl1302_date_ent_train_1 IS NOT NULL</t>
  </si>
  <si>
    <t>Category of Disability Response Rate</t>
  </si>
  <si>
    <t xml:space="preserve">900
202
203
</t>
  </si>
  <si>
    <t>Date of Program Entry (WIOA)
Individual with a Disability (WIOA)
Category of Disability</t>
  </si>
  <si>
    <t>Participants with a disability who reported the category of their disability
DIVIDED BY
All participants with a disability</t>
  </si>
  <si>
    <t>Participants with a disability are a priority population. More complete information on the challenges they face is critical to ensure effective and equitable service delivery and outcomes.</t>
  </si>
  <si>
    <t>Participants with a Date of Program Entry in the most recent four quarters</t>
  </si>
  <si>
    <t>SELECT COUNT *
FROM data
WHERE [Program Flag]
   AND pirl900_date_prog_ent IS NOT NULL
   AND pirl900_date_prog_ent &gt;=
      DATEADD(quarter,-3, qtr_start_date)
   AND pirl900_date_prog_ent &lt;= qtr_end_date)
   AND pirl202_ind_w_disability = 1
   AND pirl203_disability_category &lt;&gt; 9</t>
  </si>
  <si>
    <t>SELECT COUNT *
FROM data
WHERE [Program Flag]
   AND pirl900_date_prog_ent IS NOT NULL
   AND pirl900_date_prog_ent &gt;=
      DATEADD(quarter,-3, qtr_start_date)
   AND pirl900_date_prog_ent &lt;= qtr_end_date)
   AND pirl202_ind_w_disability = 1</t>
  </si>
  <si>
    <t>Employment Occupational Code</t>
  </si>
  <si>
    <t>900
901
923
1602
1612</t>
  </si>
  <si>
    <t>Date of Program Entry (WIOA)
Date of Program Exit (WIOA)
Other Reasons for Exit (WIOA)
Employed in 2nd Quarter After Exit Quarter (WIOA) 
Occupational Code of Employment 2nd Quarter After Exit Quarter</t>
  </si>
  <si>
    <t>Participants employed in the 2nd quarter after exit that have a valid O*NET code for Occupational Code of Employment 2nd Quarter After Exit Quarter
DIVIDED BY
all participants employed in the 2nd quarter after exit</t>
  </si>
  <si>
    <t>Needed to identify employment/placement trends that correlate with demand. Provides ETA with the opportunity to analyze employment outcomes across the country. It is also essential component of assessing training-related employment.   Citation related to percentage or participants in employment related training: 677.160 (a) (5))</t>
  </si>
  <si>
    <t>Date of Program Exit 4-7 quarters prior to current report quarter (4 quarters of exiters)</t>
  </si>
  <si>
    <t>SELECT COUNT *
FROM data
LEFT OUTER JOIN onetcodes o1_6digit ON
LEFT(data.pirl1612_occ_code_emp_2nd_qtr,6) = o1_6digit.id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
   AND o1_6digit.id IS NOT NULL</t>
  </si>
  <si>
    <t>SELECT COUNT *
FROM data
WHERE [Program Flag]
   AND pirl900_date_prog_ent IS NOT NULL
   AND pirl901_date_prog_exit IS NOT NULL
   AND pirl901_date_prog_exit &lt;= 
      DATEADD(quarter,-3, qtr_start_date)
   AND pirl901_date_prog_exit &gt;=
      DATEADD(quarter,-7, qtr_start_date)
   AND pirl923_other_reason_exit = 0
   AND pirl1602_emp_2nd_qtr &gt;= 1
   AND pirl1602_emp_2nd_qtr &lt;= 3</t>
  </si>
  <si>
    <t>COMPLIANCE</t>
  </si>
  <si>
    <t>WIOA Adult Priority of Service</t>
  </si>
  <si>
    <t>900
901
923
1200
1302
600
602
603
604
802
803
804</t>
  </si>
  <si>
    <t>Date of Program Entry (WIOA)
Date of Program Exit (WIOA)
Other Reasons for Exit
Date of First Individualized Career Service
Date Entered Training #1 (WIOA)
Temporary Assistance to Needy Families (TANF)
Supplemental Security Income(SSI) / Social Security Disability Insurance (SSDI)
Supplemental Nutrition Assistance Program (SNAP)
Other Public Assistance Recipient
Low Income Status at Program Entry (WIOA)
English Language Learner at Program Entry
(WIOA)
Basic Skills Deficient/Low Levels of Literacy at Program Entry</t>
  </si>
  <si>
    <t>Program exiters in the WIOA Adult priority populations who received an individualized career and/or training service
DIVIDED BY
Program exiters who received an individualized career and/or training service.</t>
  </si>
  <si>
    <r>
      <t xml:space="preserve">Statutory: Barrier to Employment  Citation: Participant: </t>
    </r>
    <r>
      <rPr>
        <sz val="10"/>
        <color rgb="FFFF0000"/>
        <rFont val="Aptos Narrow"/>
        <family val="2"/>
        <scheme val="minor"/>
      </rPr>
      <t>677.150 (a); 677.160; Priority: 680.660-680.660; TEGL 19-16</t>
    </r>
  </si>
  <si>
    <t>SELECT COUNT *
FROM data
WHERE [Program Flag]
   AND pirl900_date_prog_ent IS NOT NULL
   AND pirl901_date_prog_exit IS NOT NULL
   AND pirl901_date_prog_exit &lt;=
      DATEADD(quarter,-1, qtr_end_date + 1) - 1
   AND pirl901_date_prog_exit &gt;=
      DATEADD(quarter,-4, qtr_start_date)
   AND pirl923_other_reason_exit = 0
   AND (pirl1200_date_first_ind_career_serv IS NOT NULL
      OR pirl1302_date_ent_train_1 IS NOT NULL)
   AND (pirl600_tanf = 1 
      OR pirl602_ssi_ssdi &gt; 0
      OR pirl603_snap = 1 
      OR pirl604_other_pub_assist_rec = 1 
      OR pirl802_low_inc_status_ent = 1
      OR pirl803_eng_lang_lrn_ent = 1
      OR pirl804_basic_skills_def_ent = 1)</t>
  </si>
  <si>
    <t>SELECT COUNT *
FROM data
WHERE [Program Flag]
   AND pirl900_date_prog_ent IS NOT NULL
   AND pirl901_date_prog_exit IS NOT NULL
   AND pirl901_date_prog_exit &lt;=
      DATEADD(quarter,-1, qtr_end_date + 1) - 1
   AND pirl901_date_prog_exit &gt;=
      DATEADD(quarter,-4, qtr_start_date)
   AND pirl923_other_reason_exit = 0
   AND (pirl1200_date_first_ind_career_serv IS NOT NULL
      OR pirl1302_date_ent_train_1 IS NOT NULL)</t>
  </si>
  <si>
    <t>Individual Employment Plan</t>
  </si>
  <si>
    <t xml:space="preserve">900
1202
1302
</t>
  </si>
  <si>
    <t xml:space="preserve">Date of Program Entry (WIOA)
Date Individual Employment Plan Created
Date Entered Training #1 (WIOA)
</t>
  </si>
  <si>
    <t>Participants with a Date Entered Training #1 in most recent four quarters and their IEP was created before the they entered training
DIVIDED BY
Participants with a Date Entered Training #1 in most recent four quarters</t>
  </si>
  <si>
    <r>
      <t xml:space="preserve">Underreporting Date of IEP implies lack of case management and  training assessments Citation for training eligibility: </t>
    </r>
    <r>
      <rPr>
        <sz val="10"/>
        <color rgb="FFFF0000"/>
        <rFont val="Aptos Narrow"/>
        <family val="2"/>
        <scheme val="minor"/>
      </rPr>
      <t>WIOA Sec. 134 (c ) (3) (A); 680.170;680.210; 680.220; TEGL 19-16 (Section 7)</t>
    </r>
  </si>
  <si>
    <t xml:space="preserve">Participants with a Date Entered Training #1 in most recent four quarters. </t>
  </si>
  <si>
    <t>SELECT COUNT *
FROM data
WHERE [Program Flag]
   AND pirl900_date_prog_ent IS NOT NULL
   AND pirl1302_date_ent_train_1 IS NOT NULL
   AND pirl1302_date_ent_train_1 &gt;= 
      DATEADD(quarter,-3, qtr_start_date)
   AND pirl1202_date_iep_created IS NOT NULL
   AND pirl1202_date_iep_created &lt;=
      pirl1302_date_ent_train_1</t>
  </si>
  <si>
    <t>SELECT COUNT *
FROM data
WHERE [Program Flag]
   AND pirl900_date_prog_ent IS NOT NULL
   AND pirl1302_date_ent_train_1 IS NOT NULL
   AND pirl1302_date_ent_train_1 &gt;= 
      DATEADD(quarter,-3, qtr_start_date)</t>
  </si>
  <si>
    <t>Training Occupational Code</t>
  </si>
  <si>
    <t>900
901
1302
1306
1309
1311
1314
1316</t>
  </si>
  <si>
    <t>Date of Program Entry (WIOA)
Date of Program Exit (WIOA)
Date Entered Training #1 (WIOA)
Occupational Skills Training Code #1
Date Entered Training #2 (WIOA)
Occupational Skills Training Code #2
Date Entered Training #3 (WIOA)
Occupational Skills Training Code #3</t>
  </si>
  <si>
    <t>Participants that have a valid O*NET code for Occupational Skills Code Training #1, #2, #3
DIVIDED BY
All current participants with a training start date in the most recent 4 quarters</t>
  </si>
  <si>
    <t>Needed to identify training trends that correlate with demand. Provides ETA with the opportunity to analyze employment goals across the country. It is also essential component of assessing training-related employment.   Citation related to percentage or participants in employment related training: 677.160 (a) (5))</t>
  </si>
  <si>
    <t>Records with Date Entered Training #1, #2, #3 within the most recent four report quarters.</t>
  </si>
  <si>
    <t>SELECT COUNT*
FROM data
LEFT OUTER JOIN onetcodes o1 ON
   data.pirl1306_occ_code_train_1 = o1.id
LEFT OUTER JOIN onetcodes o2 ON
   data.pirl1311_occ_code_train_2 = o2.id
LEFT OUTER JOIN onetcodes o3 ON
   data.pirl1316_occ_code_train_3 = o3.id
WHERE pirl900_date_prog_ent IS NOT NULL
   AND ((pirl1302_date_ent_train_1 &gt;= DATEADD(quarter,-3, qtr_start_date)
      AND o1.id IS NOT NULL) 
      OR (pirl1309_date_ent_train_2 &gt;= DATEADD(quarter,-3, qtr_start_date)
         AND o2.id IS NOT NULL) 
      OR (pirl1314_date_ent_train_3 &gt;= DATEADD(quarter,-3, qtr_start_date)
         AND o3.id IS NOT NULL))</t>
  </si>
  <si>
    <t>SELECT COUNT*
FROM data
WHERE pirl900_date_prog_ent IS NOT NULL
   AND (pirl1302_date_ent_train_1 &gt;= DATEADD(quarter,-3, qtr_start_date)
      OR pirl1309_date_ent_train_2 &gt;= DATEADD(quarter,-3, qtr_start_date)
      OR pirl1314_date_ent_train_3 &gt;= DATEADD(quarter,-3, qtr_start_date))</t>
  </si>
  <si>
    <t>Program Entry Alignment</t>
  </si>
  <si>
    <t>900
1001
1200
906
1302
925</t>
  </si>
  <si>
    <t>Date of Program Entry (WIOA)
Date of First Basic Career Service (Staff-Assisted)
Date of First Individualized Career Service
Date of First WIOA Youth Service
Date Entered Training #1 (WIOA)
Date of First TAA Benefit or Service</t>
  </si>
  <si>
    <t>Participants who have a Date of Program Entry EQUAL TO ONE OF THE FOLLOWING:
i. Date of First Basic Career Service
ii. Date of First Individualized Career Service
iii. Date of First WIOA Youth Service
iv. Date Entered Training #1
v. Date of First TAA Benefit
DIVIDED BY
All participants</t>
  </si>
  <si>
    <t>Ensures a program participation service date is tied to Date of Program Entry. Underreporting of program services are indicated where there is no program service date aligned with program participation.  Participant: 677.150 (a)</t>
  </si>
  <si>
    <t>SELECT COUNT *
FROM data
WHERE [Program Flag]
   AND pirl900_date_prog_ent IS NOT NULL
   AND pirl900_date_prog_ent &gt;=
      DATEADD(quarter,-3, qtr_start_date)
   AND pirl900_date_prog_ent &lt;= qtr_end_date)
   AND (pirl900_date_prog_ent = 
         pirl1001_date_first_basic_career_service_staffassisted
      OR pirl900_date_prog_ent =
         pirl1200_date_first_ind_career_serv
      OR pirl900_date_prog_ent = 
         pirl906_nt_date_1st_wioa_yth_serv
      OR pirl900_date_prog_ent = pirl1302_date_ent_train_1
      OR pirl900_date_prog_ent =
         pirl925_date_first_taa_ben_s)</t>
  </si>
  <si>
    <t>SELECT COUNT *
FROM data
WHERE [Program Flag]
   AND pirl900_date_prog_ent IS NOT NULL
   AND pirl900_date_prog_ent &gt;=
      DATEADD(quarter,-3, qtr_start_date)
   AND pirl900_date_prog_ent &lt;= qtr_end_date)</t>
  </si>
  <si>
    <t>Program Exit Alignment</t>
  </si>
  <si>
    <t>900
901
906
925
1003
1004
1201
1206
1308
1313
1318
1322
1402
1403
1405
1407
1408
1409
1410
1411
1413
1414
1415
1416</t>
  </si>
  <si>
    <t>Date of Program Entry (WIOA)
Date of Program Exit (WIOA)
Date of First WIOA Youth Service
Date of First TAA Benefit or Service
Most Recent Date Received Basic Career Services (Staff-Assisted)
Date of Most Recent Career Service (WIOA)
Most Recent Date Received Individualized Career Service
Date Received Financial Literacy Services
Date Completed, or Withdrew from, Training #1
Date Completed, or Withdrew from, Training #2
Date Completed, or Withdrew from, Training #3
Date of Most Recent Case Management and Employment Service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Completion of Youth Services</t>
  </si>
  <si>
    <t>Program exiters with Date of Program Exit that match EITHER Date Completed Training OR Date Received Most Recent Basic Career Service OR Date Received Most Recent Individualized Career Service 
DIVIDED BY 
All program exiters</t>
  </si>
  <si>
    <r>
      <t xml:space="preserve">Ensures a last service date is tied to Date of Program Exit. Underreporting of program services are indicated where there is no program service date aligned with program participation.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</si>
  <si>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SELECT COUNT *
FROM data
WHERE [Program Flag]
   AND pirl900_date_prog_ent IS NOT NULL
   AND pirl901_date_prog_exit IS NOT NULL
   AND pirl901_date_prog_exit &lt; qtr_start_date
   AND pirl901_date_prog_exit &gt;=
      DATEADD(quarter,-4, qtr_start_date)
   AND (pirl901_date_prog_exit =
         pirl1003_most_rec_date_basic_ser_staff
      OR pirl901_date_prog_exit =
         pirl1004_date_most_rec_career_serv
      OR pirl901_date_prog_exit =
         pirl1201_most_rec_date_ind_career_serv
      OR PIRLpirl901_date_prog_exit 901 =
         pirl1416_date_complete_youth_serv
      OR pirl901_date_prog_exit =
         pirl1308_date_comp_wdl_train_1
      OR pirl901_date_prog_exit =
         pirl1313_date_comp_wdl_train_2
      OR pirl901_date_prog_exit =
         pirl1318_date_comp_wdl_train_3
      OR (pirl906_nt_date_1st_wioa_yth_serv IS NOT NULL
         AND (pirl1206_date_rec_fin_lit_serv
               = pirl901_date_prog_exit
            OR pirl1402_most_rec_date_rec_ed_achieve_serv
               = pirl901_date_prog_exit
            OR pirl1403_most_rec_date_rec_alt_sec_school_serv
               = pirl901_date_prog_exit
            OR pirl1405_most_rec_date_rec_work_exp_opp
               = pirl901_date_prog_exit
            OR pirl1407_most_rec_date_rec_ed_concurrent_with_work_part
               = pirl901_date_prog_exit
            OR pirl1408_most_rec_date_rec_leader_dev_opp
               = pirl901_date_prog_exit
            OR pirl1409_most_rec_date_rec_support_serv
               = pirl901_date_prog_exit
            OR pirl1410_most_rec_date_rec_adult_mentoring_serv
               = pirl901_date_prog_exit
            OR pirl1411_most_rec_date_rec_comp_guid_consel_serv
               = pirl901_date_prog_exit
            OR pirl1413_most_rec_date_youth_rec_entrep_skills_train
               = pirl901_date_prog_exit
            OR pirl1414_most_rec_date_youth_rec_serv_lmi_emp_info
               = pirl901_date_prog_exit
            OR pirl1415_most_rec_date_youth_rec_postsec_trans_prep_act
               = pirl901_date_prog_exit))
      OR (pirl925_date_first_taa_ben_s IS NOT NULL
         AND (pirl1322_date_most_rec_cm_rs
               = pirl901_date_prog_exit))
		)</t>
  </si>
  <si>
    <t>SELECT COUNT *
FROM data
WHERE [Program Flag]
   AND pirl900_date_prog_ent IS NOT NULL
   AND pirl901_date_prog_exit IS NOT NULL
   AND pirl901_date_prog_exit &lt; qtr_start_date
   AND pirl901_date_prog_exit &gt;=
      DATEADD(quarter,-4, qtr_start_date)</t>
  </si>
  <si>
    <t>Service in Current Quarter</t>
  </si>
  <si>
    <t>900
901
1003
1004
1201
1302
1308
1309
1313
1314
1318
906
1206
1402
1403
1405
1407
1408
1409
1410
1411
1413
1414
1415
925
1322
1506
1509
1512
1517
1522
1527
1535</t>
  </si>
  <si>
    <t>Date of Program Entry (WIOA)
Date of Program Exit (WIOA)
Most Recent Date Received Basic Career Services (Staff-Assisted)
Date of Most Recent Career Service (WIOA)
Most Recent Date Received Individualized Career Service
Date Entered Training #1 (WIOA)
Date Completed, or Withdrew from, Training #1
Date Entered Training #2
Date Completed, or Withdrew from, Training #2
Date Entered Training #3
Date Completed, or Withdrew from, Training #3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
Date of First TAA Benefit or Service
Participated in Postsecondary Education During Program Participation (WIOA)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</si>
  <si>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Participants with at least one service reported in the current report quarter 
DIVIDED BY 
All participants</t>
  </si>
  <si>
    <r>
      <t xml:space="preserve">Participants should be exited if they did not receive a service in the current quarter or do not have any planned future services.  Failure to exit  participants prevents the timely collection of performance outcomes and misrepresents participant durations. </t>
    </r>
    <r>
      <rPr>
        <sz val="10"/>
        <color rgb="FFFF0000"/>
        <rFont val="Aptos Narrow"/>
        <family val="2"/>
        <scheme val="minor"/>
      </rPr>
      <t>Citation for</t>
    </r>
    <r>
      <rPr>
        <sz val="10"/>
        <color theme="1"/>
        <rFont val="Aptos Narrow"/>
        <family val="2"/>
        <scheme val="minor"/>
      </rPr>
      <t xml:space="preserve"> </t>
    </r>
    <r>
      <rPr>
        <sz val="10"/>
        <color rgb="FFFF0000"/>
        <rFont val="Aptos Narrow"/>
        <family val="2"/>
        <scheme val="minor"/>
      </rPr>
      <t xml:space="preserve">Exit: 677.150 ( c ); TEGL 10-16, Change 1 </t>
    </r>
  </si>
  <si>
    <t>Current Participants</t>
  </si>
  <si>
    <t>SELECT COUNT *
FROM data
WHERE [Program Flag]
   AND pirl900_date_prog_ent IS NOT NULL
   AND pirl901_date_prog_exit IS NULL
   AND (pirl1003_most_rec_date_basic_ser_staff &gt;=
         qtr_start_date
      OR pirl1004_date_most_rec_career_serv &gt;=
         qtr_start_date
      OR pirl1201_most_rec_date_ind_career_serv &gt;=
         qtr_start_date
      OR (pirl1302_date_ent_train_1 IS NOT NULL
         AND pirl1302_date_ent_train_1  &lt;= qtr_end_date
         AND (pirl1308_date_comp_wdl_train_1 IS NULL
            OR pirl1308_date_comp_wdl_train_1 &gt;=
               qtr_start_date))
      OR (pirl1309_date_ent_train_2 IS NOT NULL
         AND pirl1309_date_ent_train_2 &lt;= qtr_end_date
         AND (pirl1313_date_comp_wdl_train_2 IS NULL
            OR pirl1313_date_comp_wdl_train_2 &gt;=
               qtr_start_date))
      OR (pirl1314_date_ent_train_3 IS NOT NULL
         AND pirl1314_date_ent_train_3 &lt;= qtr_end_date
         AND (pirl1318_date_comp_wdl_train_3 IS NULL
            OR pirl1318_date_comp_wdl_train_3 &gt;=
               qtr_start_date)))
      OR pirl906_nt_date_1st_wioa_yth_serv IS NOT NULL
         AND (pirl1206_date_rec_fin_lit_serv
               &gt;= qtr_start_date
            OR pirl1402_most_rec_date_rec_ed_achieve_serv
               &gt;= qtr_start_date
            OR pirl1403_most_rec_date_rec_alt_sec_school_serv
               &gt;= qtr_start_date
            OR pirl1405_most_rec_date_rec_work_exp_opp
               &gt;= qtr_start_date
            OR pirl1407_most_rec_date_rec_ed_concurrent_with_work_part
               &gt;= qtr_start_date
            OR pirl1408_most_rec_date_rec_leader_dev_opp
               &gt;= qtr_start_date
            OR pirl1409_most_rec_date_rec_support_serv
               &gt;= qtr_start_date
            OR pirl1410_most_rec_date_rec_adult_mentoring_serv
               &gt;= qtr_start_date
            OR pirl1411_most_rec_date_rec_comp_guid_consel_serv
               &gt;= qtr_start_date
            OR pirl1413_most_rec_date_youth_rec_entrep_skills_train
               &gt;= qtr_start_date
            OR pirl1414_most_rec_date_youth_rec_serv_lmi_emp_info
               &gt;= qtr_start_date
            OR pirl1415_most_rec_date_youth_rec_postsec_trans_prep_act
               &gt;= qtr_start_date)
      OR pirl925_date_first_taa_ben_s IS NOT NULL
         AND (pirl1322_date_most_rec_cm_rs
               &gt;= qtr_start_date
            OR pirl1506_job_search_al_qtr_cost &gt; 0
            OR pirl1509_reloc_al_qtr_cost &gt; 0
            OR pirl1512_wks_pd_qtr_basic_tra &gt; 0
            OR pirl1517_wks_pd_qtr_addl_tra &gt; 0
            OR pirl1522_wks_pd_qtr_rem_tra &gt; 0
            OR pirl1527_wks_pd_qtr_compl_tra &gt; 0
            OR pirl1535_num_a_rtaa_pay_qtr &gt; 0)
      )</t>
  </si>
  <si>
    <t>SELECT COUNT *_x000D_
FROM data_x000D_
WHERE [Program Flag]_x000D_
   AND pirl900_date_prog_ent IS NOT NULL_x000D_
   AND pirl901_date_prog_exit IS NULL</t>
  </si>
  <si>
    <t xml:space="preserve">
906
1206
1402
1403
1405
1407
1408
1409
1410
1411
1413
1414
1415</t>
  </si>
  <si>
    <t xml:space="preserve">
Date of First WIOA Youth Service
Date Received Financial Literacy Services
Most Recent Date Received Educational Achievement Services
Most Recent Date Received Alternative Secondary School Services
Most Recent Date Received Work Experience Opportunities
Most Recent Date Received Education Offered Concurrently with Workforce Preparation
Most Recent Date Received Leadership Development Opportunities
Most Recent Date Received Supportive Services
Most Recent Date Received Adult Mentoring Services
Most Recent Date Received Comprehensive Guidance/Counseling Services
Most Recent Date Youth Received Entrepreneurial Skills Training
Most Recent Date Youth Received Services that provide labor market information and employment information
Most Recent Date Youth Received Postsecondary transition and preparatory activities</t>
  </si>
  <si>
    <t xml:space="preserve">
925
1322
1506
1509
1512
1517
1522
1527
1535</t>
  </si>
  <si>
    <t xml:space="preserve">
Date of First TAA Benefit or Service
Date of Most Recent Case Management and Employment Service
Job Search Allowance Current Quarter - Costs (TAA)
Relocation Allowance Current Quarter Costs (TAA)
Weeks Paid This Quarter - Basic TRA
Weeks Paid This Quarter - Additional TRA 
Weeks Paid This Quarter-Remedial/Prerequisite
Weeks Paid This Quarter - Completion TRA
Number of A/RTAA Payments Current Quarter</t>
  </si>
  <si>
    <t>Record Add</t>
  </si>
  <si>
    <t>100
900</t>
  </si>
  <si>
    <t>Unique Individual Identifier
Date of Program Entry</t>
  </si>
  <si>
    <t>Participant (PIRL 100) is either in the previous file or Has a Date of Program Entry (PIRL 900) in or after report quarter</t>
  </si>
  <si>
    <t>OMB Control Number: 1205-0521
Form ETA-9172</t>
  </si>
  <si>
    <t>Records with Date of Program Entry or service reported</t>
  </si>
  <si>
    <t xml:space="preserve"> COUNT *
 FROM data
 WHERE data.pirl900_date_prog_ent IS NOT NULL
 LEFT JOIN prev_data ON (data.pirl100_individual_identif = prev_data.pirl100_individual_identif
  AND data.pirl900_date_prog_ent = prev_data.pirl900_date_prog_ent)
 WHERE (prev_data.pirl100_individual_identif IS NOT NULL) OR
  data.pirl900_date_prog_ent &gt;= qtr_start_date</t>
  </si>
  <si>
    <t>COUNT *
 FROM data
WHERE data.pirl900_date_prog_ent IS NOT NULL</t>
  </si>
  <si>
    <t>Record Drop</t>
  </si>
  <si>
    <t>PIRL 100
PIRL 901
PIRL 900</t>
  </si>
  <si>
    <t xml:space="preserve">Unique Individual Identifier (Prev Qtr)
Date of Program Exit (WIOA)
Date of Program Entry (Prev Qtr)
</t>
  </si>
  <si>
    <t>Participant (PIRL 100) is either in the previous file or Has a Date of Program Exit (PIRL 901) at least 10 quarters prior to the submission quarter</t>
  </si>
  <si>
    <t>COUNT *
 FROM prev_data
 WHERE prev_data.pirl900_date_prog_ent IS NOT NULL
 LEFT JOIN data ON (prev_data.pirl100_individual_identif = data.pirl100_individual_identif
  AND prev_data.pirl900_date_prog_ent = data.pirl900_date_prog_ent)
 WHERE (data.pirl100_individual_identif IS NOT NULL) OR
  (prev_data.pirl901_date_prog_exit IS NOT NULL AND prev_data.pirl901_date_prog_exit &lt;=DATEADD(quarter,-10,data.qtr_end_date))</t>
  </si>
  <si>
    <t>COUNT *
 FROM prev_data
WHERE prev_data.pirl900_date_prog_ent IS NOT NULL</t>
  </si>
  <si>
    <t>Region</t>
  </si>
  <si>
    <t>State</t>
  </si>
  <si>
    <t>Abbr</t>
  </si>
  <si>
    <t>Measure</t>
  </si>
  <si>
    <t>Measure Number</t>
  </si>
  <si>
    <t>Target</t>
  </si>
  <si>
    <t>Problem Type</t>
  </si>
  <si>
    <t>Solve by
Quarter</t>
  </si>
  <si>
    <t>%</t>
  </si>
  <si>
    <t>Numerator</t>
  </si>
  <si>
    <t>Denominator</t>
  </si>
  <si>
    <t>Denominator Description</t>
  </si>
  <si>
    <t>09/30/2024</t>
  </si>
  <si>
    <t>12/31/2024</t>
  </si>
  <si>
    <t>03/31/2025</t>
  </si>
  <si>
    <t>06/30/2025</t>
  </si>
  <si>
    <t>Resolution
(250 Character Limit)</t>
  </si>
  <si>
    <t>PIRL901 &gt;= 07/01/2023 and &lt;= 06/30/2024</t>
  </si>
  <si>
    <t>PIRL901 &gt;= 10/01/2023 and &lt;= 09/30/2024</t>
  </si>
  <si>
    <t>PIRL901 &gt;= 01/01/2024 and &lt;= 12/31/2024</t>
  </si>
  <si>
    <t>N/A</t>
  </si>
  <si>
    <t>&lt;Select Response&gt;</t>
  </si>
  <si>
    <t>&lt;Requested&gt;</t>
  </si>
  <si>
    <t>PIRL900 &gt;= 10/01/2023 and &lt;= 09/30/2024</t>
  </si>
  <si>
    <t>PIRL900 &gt;= 01/01/2024 and &lt;= 12/31/2024</t>
  </si>
  <si>
    <t>PIRL900 &gt;= 04/01/2024 and &lt;= 03/31/2025</t>
  </si>
  <si>
    <t>Success</t>
  </si>
  <si>
    <t>PIRL901 &gt;= 10/01/2022 and &lt;= 09/30/2023</t>
  </si>
  <si>
    <t>PIRL901 &gt;= 01/01/2023 and &lt;= 12/31/2023</t>
  </si>
  <si>
    <t>PIRL901 &gt;= 04/01/2023 and &lt;= 03/31/2024</t>
  </si>
  <si>
    <t>PIRL1302 &gt;= 10/01/2023</t>
  </si>
  <si>
    <t>PIRL1302 &gt;= 01/01/2024</t>
  </si>
  <si>
    <t>PIRL1302 &gt;= 04/01/2024</t>
  </si>
  <si>
    <t>Training Occupation Codes</t>
  </si>
  <si>
    <t>PIRL1302, PIRL1309, or PIRL1304 &gt;= 10/01/2023</t>
  </si>
  <si>
    <t>PIRL1302, PIRL1309, or PIRL1304 &gt;= 01/01/2024</t>
  </si>
  <si>
    <t>PIRL1302, PIRL1309, or PIRL1304 &gt;= 04/01/2024</t>
  </si>
  <si>
    <t>PIRL900 IS NOT NULL and PIRL901 IS NULL</t>
  </si>
  <si>
    <t>All participants on file for quarter 09/30/2024</t>
  </si>
  <si>
    <t>All participants on file for quarter 12/31/2024</t>
  </si>
  <si>
    <t>All participants on file for quarter 03/31/2025</t>
  </si>
  <si>
    <t>All participants on file for quarter 06/30/2024 (last quarter)</t>
  </si>
  <si>
    <t>All participants on file for quarter 09/30/2024 (last quarter)</t>
  </si>
  <si>
    <t>All participants on file for quarter 12/31/2024 (last quarter)</t>
  </si>
  <si>
    <t>Results Charts</t>
  </si>
  <si>
    <t>Washington</t>
  </si>
  <si>
    <t>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</si>
</sst>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numFmts>
  <fonts count="22" x14ac:knownFonts="1">
    <font>
      <sz val="11"/>
      <color theme="1"/>
      <name val="Aptos Narrow"/>
      <family val="2"/>
      <scheme val="minor"/>
    </font>
    <font>
      <b/>
      <sz val="12"/>
      <color rgb="FF1F497D"/>
      <name val="Times New Roman"/>
      <family val="1"/>
    </font>
    <font>
      <sz val="11"/>
      <color rgb="FF1F497D"/>
      <name val="Times New Roman"/>
      <family val="1"/>
    </font>
    <font>
      <u/>
      <sz val="11"/>
      <color rgb="FF1F497D"/>
      <name val="Times New Roman"/>
      <family val="1"/>
    </font>
    <font>
      <b/>
      <i/>
      <sz val="11"/>
      <color rgb="FF1F497D"/>
      <name val="Times New Roman"/>
      <family val="1"/>
    </font>
    <font>
      <i/>
      <sz val="11"/>
      <color rgb="FF1F497D"/>
      <name val="Times New Roman"/>
      <family val="1"/>
    </font>
    <font>
      <sz val="12"/>
      <color theme="1"/>
      <name val="Times New Roman"/>
      <family val="1"/>
    </font>
    <font>
      <b/>
      <sz val="11"/>
      <color theme="1"/>
      <name val="Times New Roman"/>
      <family val="1"/>
    </font>
    <font>
      <sz val="11"/>
      <name val="Times New Roman"/>
      <family val="1"/>
    </font>
    <font>
      <sz val="11"/>
      <color rgb="FF000000"/>
      <name val="Times New Roman"/>
      <family val="1"/>
    </font>
    <font>
      <sz val="8"/>
      <color theme="1"/>
      <name val="Aptos Narrow"/>
      <family val="2"/>
      <scheme val="minor"/>
    </font>
    <font>
      <b/>
      <sz val="18"/>
      <color theme="1"/>
      <name val="Aptos Narrow"/>
      <family val="2"/>
      <scheme val="minor"/>
    </font>
    <font>
      <b/>
      <sz val="10"/>
      <name val="Aptos Narrow"/>
      <family val="2"/>
      <scheme val="minor"/>
    </font>
    <font>
      <b/>
      <sz val="16"/>
      <color theme="1"/>
      <name val="Aptos Narrow"/>
      <family val="2"/>
      <scheme val="minor"/>
    </font>
    <font>
      <sz val="10"/>
      <color theme="1"/>
      <name val="Aptos Narrow"/>
      <family val="2"/>
      <scheme val="minor"/>
    </font>
    <font>
      <b/>
      <sz val="10"/>
      <color theme="1"/>
      <name val="Aptos Narrow"/>
      <family val="2"/>
      <scheme val="minor"/>
    </font>
    <font>
      <sz val="10"/>
      <color rgb="FFFF0000"/>
      <name val="Aptos Narrow"/>
      <family val="2"/>
      <scheme val="minor"/>
    </font>
    <font>
      <sz val="10"/>
      <name val="Aptos Narrow"/>
      <family val="2"/>
      <scheme val="minor"/>
    </font>
    <font>
      <b/>
      <sz val="14"/>
      <color theme="0"/>
      <name val="Aptos Narrow"/>
      <family val="1"/>
      <scheme val="minor"/>
    </font>
    <font>
      <b/>
      <sz val="8"/>
      <color theme="0"/>
      <name val="Aptos Narrow"/>
      <family val="1"/>
      <scheme val="minor"/>
    </font>
    <font>
      <sz val="9"/>
      <color indexed="81"/>
      <name val="Tahoma"/>
      <family val="2"/>
    </font>
    <font>
      <b/>
      <sz val="24"/>
      <color theme="0"/>
      <name val="Aptos Narrow"/>
      <family val="1"/>
      <scheme val="minor"/>
    </font>
  </fonts>
  <fills count="10">
    <fill>
      <patternFill patternType="none"/>
    </fill>
    <fill>
      <patternFill patternType="gray125"/>
    </fill>
    <fill>
      <patternFill patternType="solid">
        <fgColor theme="4" tint="0.39997558519241921"/>
        <bgColor indexed="64"/>
      </patternFill>
    </fill>
    <fill>
      <patternFill patternType="solid">
        <fgColor theme="7" tint="0.39997558519241921"/>
        <bgColor indexed="64"/>
      </patternFill>
    </fill>
    <fill>
      <patternFill patternType="solid">
        <fgColor rgb="FF00B050"/>
        <bgColor indexed="64"/>
      </patternFill>
    </fill>
    <fill>
      <patternFill patternType="solid">
        <fgColor rgb="FF002060"/>
        <bgColor indexed="64"/>
      </patternFill>
    </fill>
    <fill>
      <patternFill patternType="solid">
        <fgColor rgb="FFE1E1FF"/>
        <bgColor indexed="64"/>
      </patternFill>
    </fill>
    <fill>
      <patternFill patternType="solid">
        <fgColor rgb="FFFFD284"/>
        <bgColor indexed="64"/>
      </patternFill>
    </fill>
    <fill>
      <patternFill patternType="solid">
        <fgColor rgb="FF8FB08C"/>
        <bgColor indexed="64"/>
      </patternFill>
    </fill>
    <fill>
      <patternFill patternType="solid">
        <fgColor rgb="FFD16349"/>
        <bgColor indexed="64"/>
      </patternFill>
    </fill>
  </fills>
  <borders count="2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indexed="64"/>
      </bottom>
      <diagonal/>
    </border>
    <border>
      <left style="thin">
        <color auto="1"/>
      </left>
      <right style="thin">
        <color indexed="64"/>
      </right>
      <top style="thin">
        <color auto="1"/>
      </top>
      <bottom style="thin">
        <color indexed="64"/>
      </bottom>
      <diagonal/>
    </border>
  </borders>
  <cellStyleXfs count="1">
    <xf numFmtId="0" fontId="0" fillId="0" borderId="0"/>
  </cellStyleXfs>
  <cellXfs count="66">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6" fillId="0" borderId="0" xfId="0" applyFont="1"/>
    <xf numFmtId="0" fontId="1" fillId="0" borderId="1" xfId="0" applyFont="1" applyBorder="1" applyAlignment="1">
      <alignment horizontal="left" vertical="center"/>
    </xf>
    <xf numFmtId="0" fontId="7" fillId="0" borderId="8" xfId="0" applyFont="1" applyBorder="1"/>
    <xf numFmtId="0" fontId="8" fillId="0" borderId="8" xfId="0" applyFont="1" applyBorder="1" applyAlignment="1">
      <alignment vertical="center"/>
    </xf>
    <xf numFmtId="0" fontId="9" fillId="0" borderId="8" xfId="0" applyFont="1" applyBorder="1" applyAlignment="1">
      <alignment vertical="center"/>
    </xf>
    <xf numFmtId="0" fontId="10" fillId="0" borderId="0" xfId="0" applyFont="1" applyAlignment="1">
      <alignment horizontal="left" vertical="top"/>
    </xf>
    <xf numFmtId="0" fontId="11" fillId="0" borderId="0" xfId="0" applyFont="1" applyAlignment="1">
      <alignment horizontal="center" vertical="center"/>
    </xf>
    <xf numFmtId="0" fontId="12" fillId="2"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0" xfId="0" applyFont="1" applyBorder="1" applyAlignment="1">
      <alignment horizontal="center" vertical="top" wrapText="1"/>
    </xf>
    <xf numFmtId="0" fontId="17" fillId="0" borderId="10" xfId="0" applyFont="1" applyBorder="1" applyAlignment="1">
      <alignment horizontal="left" vertical="top" wrapText="1"/>
    </xf>
    <xf numFmtId="0" fontId="13" fillId="4" borderId="10" xfId="0" applyFont="1" applyFill="1" applyBorder="1" applyAlignment="1">
      <alignment horizontal="center" vertical="center" wrapText="1"/>
    </xf>
    <xf numFmtId="0" fontId="0" fillId="0" borderId="10" xfId="0" applyBorder="1" applyAlignment="1">
      <alignment horizontal="left" vertical="top" wrapText="1"/>
    </xf>
    <xf numFmtId="0" fontId="13" fillId="4" borderId="11" xfId="0" applyFont="1" applyFill="1" applyBorder="1" applyAlignment="1">
      <alignment horizontal="center" vertical="center" wrapText="1"/>
    </xf>
    <xf numFmtId="0" fontId="14" fillId="0" borderId="11" xfId="0" applyFont="1" applyBorder="1" applyAlignment="1">
      <alignment horizontal="left" vertical="top" wrapText="1"/>
    </xf>
    <xf numFmtId="0" fontId="15" fillId="0" borderId="11" xfId="0" applyFont="1" applyBorder="1" applyAlignment="1">
      <alignment horizontal="center" vertical="top" wrapText="1"/>
    </xf>
    <xf numFmtId="0" fontId="17" fillId="0" borderId="11" xfId="0" applyFont="1" applyBorder="1" applyAlignment="1">
      <alignment horizontal="left" vertical="top" wrapText="1"/>
    </xf>
    <xf numFmtId="0" fontId="13" fillId="4" borderId="12" xfId="0" applyFont="1" applyFill="1" applyBorder="1" applyAlignment="1">
      <alignment horizontal="center" vertical="center" wrapText="1"/>
    </xf>
    <xf numFmtId="0" fontId="14" fillId="0" borderId="12" xfId="0" applyFont="1" applyBorder="1" applyAlignment="1">
      <alignment horizontal="left" vertical="top" wrapText="1"/>
    </xf>
    <xf numFmtId="0" fontId="15" fillId="0" borderId="12" xfId="0" applyFont="1" applyBorder="1" applyAlignment="1">
      <alignment horizontal="center" vertical="top" wrapText="1"/>
    </xf>
    <xf numFmtId="0" fontId="17" fillId="0" borderId="12" xfId="0" applyFont="1" applyBorder="1" applyAlignment="1">
      <alignment horizontal="left" vertical="top" wrapText="1"/>
    </xf>
    <xf numFmtId="0" fontId="13" fillId="4" borderId="10" xfId="0" applyFont="1" applyFill="1" applyBorder="1" applyAlignment="1">
      <alignment horizontal="center" vertical="center" wrapText="1"/>
    </xf>
    <xf numFmtId="0" fontId="14" fillId="0" borderId="10" xfId="0" applyFont="1" applyBorder="1" applyAlignment="1">
      <alignment horizontal="left" vertical="top" wrapText="1"/>
    </xf>
    <xf numFmtId="0" fontId="15" fillId="0" borderId="11" xfId="0" applyFont="1" applyBorder="1" applyAlignment="1">
      <alignment horizontal="center" vertical="top" wrapText="1"/>
    </xf>
    <xf numFmtId="0" fontId="14" fillId="0" borderId="11" xfId="0" applyFont="1" applyBorder="1" applyAlignment="1">
      <alignment horizontal="left" vertical="top" wrapText="1"/>
    </xf>
    <xf numFmtId="0" fontId="17" fillId="0" borderId="10" xfId="0" applyFont="1" applyBorder="1" applyAlignment="1">
      <alignment horizontal="left" vertical="top" wrapText="1"/>
    </xf>
    <xf numFmtId="0" fontId="15" fillId="0" borderId="13" xfId="0" applyFont="1" applyBorder="1" applyAlignment="1">
      <alignment horizontal="center" vertical="top" wrapText="1"/>
    </xf>
    <xf numFmtId="0" fontId="14" fillId="0" borderId="13" xfId="0" applyFont="1" applyBorder="1" applyAlignment="1">
      <alignment horizontal="left" vertical="top" wrapText="1"/>
    </xf>
    <xf numFmtId="0" fontId="15" fillId="0" borderId="12" xfId="0" applyFont="1" applyBorder="1" applyAlignment="1">
      <alignment horizontal="center" vertical="top" wrapText="1"/>
    </xf>
    <xf numFmtId="0" fontId="14" fillId="0" borderId="12" xfId="0" applyFont="1" applyBorder="1" applyAlignment="1">
      <alignment horizontal="left" vertical="top" wrapText="1"/>
    </xf>
    <xf numFmtId="0" fontId="0" fillId="0" borderId="0" xfId="0" applyAlignment="1">
      <alignment horizontal="left" vertical="top" wrapText="1"/>
    </xf>
    <xf numFmtId="1" fontId="18" fillId="5" borderId="14" xfId="0" applyNumberFormat="1" applyFont="1" applyFill="1" applyBorder="1" applyAlignment="1">
      <alignment horizontal="center" vertical="center" wrapText="1"/>
    </xf>
    <xf numFmtId="0" fontId="18" fillId="5" borderId="15" xfId="0" applyFont="1" applyFill="1" applyBorder="1" applyAlignment="1">
      <alignment horizontal="center" vertical="center" wrapText="1"/>
    </xf>
    <xf numFmtId="49" fontId="18" fillId="5" borderId="15" xfId="0" applyNumberFormat="1" applyFont="1" applyFill="1" applyBorder="1" applyAlignment="1">
      <alignment horizontal="center" vertical="center" wrapText="1"/>
    </xf>
    <xf numFmtId="0" fontId="18" fillId="5" borderId="16" xfId="0" applyFont="1" applyFill="1" applyBorder="1" applyAlignment="1">
      <alignment horizontal="center" vertical="center" wrapText="1"/>
    </xf>
    <xf numFmtId="164" fontId="18" fillId="5" borderId="15" xfId="0" applyNumberFormat="1" applyFont="1" applyFill="1" applyBorder="1" applyAlignment="1">
      <alignment horizontal="center" vertical="center" wrapText="1"/>
    </xf>
    <xf numFmtId="164" fontId="19" fillId="5" borderId="15" xfId="0" applyNumberFormat="1" applyFont="1" applyFill="1" applyBorder="1" applyAlignment="1">
      <alignment horizontal="center" vertical="center" wrapText="1"/>
    </xf>
    <xf numFmtId="0" fontId="0" fillId="0" borderId="14" xfId="0" applyFill="1" applyBorder="1" applyAlignment="1">
      <alignment horizontal="left" vertical="center"/>
    </xf>
    <xf numFmtId="0" fontId="0" fillId="0" borderId="15" xfId="0" applyFill="1" applyBorder="1" applyAlignment="1">
      <alignment horizontal="left" vertical="center"/>
    </xf>
    <xf numFmtId="164" fontId="0" fillId="0" borderId="15" xfId="0" applyNumberFormat="1" applyFill="1" applyBorder="1" applyAlignment="1">
      <alignment horizontal="center" vertical="center"/>
    </xf>
    <xf numFmtId="165" fontId="0" fillId="7" borderId="15" xfId="0" applyNumberFormat="1" applyFill="1" applyBorder="1" applyAlignment="1">
      <alignment horizontal="center" vertical="center"/>
    </xf>
    <xf numFmtId="166" fontId="0" fillId="0" borderId="15" xfId="0" applyNumberFormat="1" applyFill="1" applyBorder="1" applyAlignment="1">
      <alignment horizontal="center" vertical="center"/>
    </xf>
    <xf numFmtId="0" fontId="0" fillId="6" borderId="15"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left" vertical="center"/>
    </xf>
    <xf numFmtId="165" fontId="0" fillId="8" borderId="15" xfId="0" applyNumberFormat="1" applyFill="1" applyBorder="1" applyAlignment="1">
      <alignment horizontal="center"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64" fontId="0" fillId="0" borderId="18" xfId="0" applyNumberFormat="1" applyFill="1" applyBorder="1" applyAlignment="1">
      <alignment horizontal="center" vertical="center"/>
    </xf>
    <xf numFmtId="165" fontId="0" fillId="8" borderId="18" xfId="0" applyNumberFormat="1" applyFill="1" applyBorder="1" applyAlignment="1">
      <alignment horizontal="center" vertical="center"/>
    </xf>
    <xf numFmtId="166" fontId="0" fillId="0" borderId="18" xfId="0" applyNumberFormat="1" applyFill="1" applyBorder="1" applyAlignment="1">
      <alignment horizontal="center" vertical="center"/>
    </xf>
    <xf numFmtId="0" fontId="0" fillId="6" borderId="18"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left" vertical="center"/>
    </xf>
    <xf numFmtId="0" fontId="21" fillId="5" borderId="4" xfId="0" applyFont="1" applyFill="1" applyBorder="1" applyAlignment="1">
      <alignment horizontal="center" vertical="center" wrapText="1"/>
    </xf>
    <xf numFmtId="0" fontId="21" fillId="5" borderId="0" xfId="0" applyFont="1" applyFill="1" applyAlignment="1">
      <alignment horizontal="center" vertical="center" wrapText="1"/>
    </xf>
    <xf numFmtId="165" fontId="0" fillId="9" borderId="15"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Completion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2788-4B0D-866A-8D139D2D16DF}"/>
              </c:ext>
            </c:extLst>
          </c:dPt>
          <c:dPt>
            <c:idx val="27"/>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2788-4B0D-866A-8D139D2D16DF}"/>
              </c:ext>
            </c:extLst>
          </c:dPt>
          <c:dPt>
            <c:idx val="36"/>
            <c:invertIfNegative val="0"/>
            <c:bubble3D val="0"/>
            <c:extLst>
              <c:ext xmlns:c16="http://schemas.microsoft.com/office/drawing/2014/chart" uri="{C3380CC4-5D6E-409C-BE32-E72D297353CC}">
                <c16:uniqueId val="{00000003-2788-4B0D-866A-8D139D2D16DF}"/>
              </c:ext>
            </c:extLst>
          </c:dPt>
          <c:dPt>
            <c:idx val="43"/>
            <c:invertIfNegative val="0"/>
            <c:bubble3D val="0"/>
            <c:extLst>
              <c:ext xmlns:c16="http://schemas.microsoft.com/office/drawing/2014/chart" uri="{C3380CC4-5D6E-409C-BE32-E72D297353CC}">
                <c16:uniqueId val="{00000004-2788-4B0D-866A-8D139D2D16DF}"/>
              </c:ext>
            </c:extLst>
          </c:dPt>
          <c:dLbls>
            <c:delete val="1"/>
          </c:dLbls>
          <c:val>
            <c:numLit>
              <c:formatCode>General</c:formatCode>
              <c:ptCount val="55"/>
              <c:pt idx="0">
                <c:v>0</c:v>
              </c:pt>
              <c:pt idx="1">
                <c:v>0.1071</c:v>
              </c:pt>
              <c:pt idx="2">
                <c:v>0.59840000000000004</c:v>
              </c:pt>
              <c:pt idx="3">
                <c:v>0.63219999999999998</c:v>
              </c:pt>
              <c:pt idx="4">
                <c:v>0.63529999999999998</c:v>
              </c:pt>
              <c:pt idx="5">
                <c:v>0.66669999999999996</c:v>
              </c:pt>
              <c:pt idx="6">
                <c:v>0.67179999999999995</c:v>
              </c:pt>
              <c:pt idx="7">
                <c:v>0.70120000000000005</c:v>
              </c:pt>
              <c:pt idx="8">
                <c:v>0.72570000000000001</c:v>
              </c:pt>
              <c:pt idx="9">
                <c:v>0.72970000000000002</c:v>
              </c:pt>
              <c:pt idx="10">
                <c:v>0.73540000000000005</c:v>
              </c:pt>
              <c:pt idx="11">
                <c:v>0.73839999999999995</c:v>
              </c:pt>
              <c:pt idx="12">
                <c:v>0.75490000000000002</c:v>
              </c:pt>
              <c:pt idx="13">
                <c:v>0.75949999999999995</c:v>
              </c:pt>
              <c:pt idx="14">
                <c:v>0.75949999999999995</c:v>
              </c:pt>
              <c:pt idx="15">
                <c:v>0.75949999999999995</c:v>
              </c:pt>
              <c:pt idx="16">
                <c:v>0.75970000000000004</c:v>
              </c:pt>
              <c:pt idx="17">
                <c:v>0.76800000000000002</c:v>
              </c:pt>
              <c:pt idx="18">
                <c:v>0.77049999999999996</c:v>
              </c:pt>
              <c:pt idx="19">
                <c:v>0.77239999999999998</c:v>
              </c:pt>
              <c:pt idx="20">
                <c:v>0.77680000000000005</c:v>
              </c:pt>
              <c:pt idx="21">
                <c:v>0.77969999999999995</c:v>
              </c:pt>
              <c:pt idx="22">
                <c:v>0.78180000000000005</c:v>
              </c:pt>
              <c:pt idx="23">
                <c:v>0.78220000000000001</c:v>
              </c:pt>
              <c:pt idx="24">
                <c:v>0.78239999999999998</c:v>
              </c:pt>
              <c:pt idx="25">
                <c:v>0.78490000000000004</c:v>
              </c:pt>
              <c:pt idx="26">
                <c:v>0.7853</c:v>
              </c:pt>
              <c:pt idx="27">
                <c:v>0.78939999999999999</c:v>
              </c:pt>
              <c:pt idx="28">
                <c:v>0.79069999999999996</c:v>
              </c:pt>
              <c:pt idx="29">
                <c:v>0.79279999999999995</c:v>
              </c:pt>
              <c:pt idx="30">
                <c:v>0.79310000000000003</c:v>
              </c:pt>
              <c:pt idx="31">
                <c:v>0.79410000000000003</c:v>
              </c:pt>
              <c:pt idx="32">
                <c:v>0.79779999999999995</c:v>
              </c:pt>
              <c:pt idx="33">
                <c:v>0.8</c:v>
              </c:pt>
              <c:pt idx="34">
                <c:v>0.80489999999999995</c:v>
              </c:pt>
              <c:pt idx="35">
                <c:v>0.80869999999999997</c:v>
              </c:pt>
              <c:pt idx="36">
                <c:v>0.80879999999999996</c:v>
              </c:pt>
              <c:pt idx="37">
                <c:v>0.81430000000000002</c:v>
              </c:pt>
              <c:pt idx="38">
                <c:v>0.81489999999999996</c:v>
              </c:pt>
              <c:pt idx="39">
                <c:v>0.81779999999999997</c:v>
              </c:pt>
              <c:pt idx="40">
                <c:v>0.81799999999999995</c:v>
              </c:pt>
              <c:pt idx="41">
                <c:v>0.82130000000000003</c:v>
              </c:pt>
              <c:pt idx="42">
                <c:v>0.8216</c:v>
              </c:pt>
              <c:pt idx="43">
                <c:v>0.8216</c:v>
              </c:pt>
              <c:pt idx="44">
                <c:v>0.82210000000000005</c:v>
              </c:pt>
              <c:pt idx="45">
                <c:v>0.82430000000000003</c:v>
              </c:pt>
              <c:pt idx="46">
                <c:v>0.82850000000000001</c:v>
              </c:pt>
              <c:pt idx="47">
                <c:v>0.82879999999999998</c:v>
              </c:pt>
              <c:pt idx="48">
                <c:v>0.83009999999999995</c:v>
              </c:pt>
              <c:pt idx="49">
                <c:v>0.8417</c:v>
              </c:pt>
              <c:pt idx="50">
                <c:v>0.84260000000000002</c:v>
              </c:pt>
              <c:pt idx="51">
                <c:v>0.85529999999999995</c:v>
              </c:pt>
              <c:pt idx="52">
                <c:v>0.86670000000000003</c:v>
              </c:pt>
              <c:pt idx="53">
                <c:v>0.86819999999999997</c:v>
              </c:pt>
              <c:pt idx="54">
                <c:v>0.99750000000000005</c:v>
              </c:pt>
            </c:numLit>
          </c:val>
          <c:extLst>
            <c:ext xmlns:c16="http://schemas.microsoft.com/office/drawing/2014/chart" uri="{C3380CC4-5D6E-409C-BE32-E72D297353CC}">
              <c16:uniqueId val="{00000005-2788-4B0D-866A-8D139D2D16DF}"/>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pt idx="23">
                <c:v>0.8</c:v>
              </c:pt>
              <c:pt idx="24">
                <c:v>0.8</c:v>
              </c:pt>
              <c:pt idx="25">
                <c:v>0.8</c:v>
              </c:pt>
              <c:pt idx="26">
                <c:v>0.8</c:v>
              </c:pt>
              <c:pt idx="27">
                <c:v>0.8</c:v>
              </c:pt>
              <c:pt idx="28">
                <c:v>0.8</c:v>
              </c:pt>
              <c:pt idx="29">
                <c:v>0.8</c:v>
              </c:pt>
              <c:pt idx="30">
                <c:v>0.8</c:v>
              </c:pt>
              <c:pt idx="31">
                <c:v>0.8</c:v>
              </c:pt>
              <c:pt idx="32">
                <c:v>0.8</c:v>
              </c:pt>
              <c:pt idx="33">
                <c:v>0.8</c:v>
              </c:pt>
              <c:pt idx="34">
                <c:v>0.8</c:v>
              </c:pt>
              <c:pt idx="35">
                <c:v>0.8</c:v>
              </c:pt>
              <c:pt idx="36">
                <c:v>0.8</c:v>
              </c:pt>
              <c:pt idx="37">
                <c:v>0.8</c:v>
              </c:pt>
              <c:pt idx="38">
                <c:v>0.8</c:v>
              </c:pt>
              <c:pt idx="39">
                <c:v>0.8</c:v>
              </c:pt>
              <c:pt idx="40">
                <c:v>0.8</c:v>
              </c:pt>
              <c:pt idx="41">
                <c:v>0.8</c:v>
              </c:pt>
              <c:pt idx="42">
                <c:v>0.8</c:v>
              </c:pt>
              <c:pt idx="43">
                <c:v>0.8</c:v>
              </c:pt>
              <c:pt idx="44">
                <c:v>0.8</c:v>
              </c:pt>
              <c:pt idx="45">
                <c:v>0.8</c:v>
              </c:pt>
              <c:pt idx="46">
                <c:v>0.8</c:v>
              </c:pt>
              <c:pt idx="47">
                <c:v>0.8</c:v>
              </c:pt>
              <c:pt idx="48">
                <c:v>0.8</c:v>
              </c:pt>
              <c:pt idx="49">
                <c:v>0.8</c:v>
              </c:pt>
              <c:pt idx="50">
                <c:v>0.8</c:v>
              </c:pt>
              <c:pt idx="51">
                <c:v>0.8</c:v>
              </c:pt>
              <c:pt idx="52">
                <c:v>0.8</c:v>
              </c:pt>
              <c:pt idx="53">
                <c:v>0.8</c:v>
              </c:pt>
              <c:pt idx="54">
                <c:v>0.8</c:v>
              </c:pt>
            </c:numLit>
          </c:val>
          <c:smooth val="0"/>
          <c:extLst>
            <c:ext xmlns:c16="http://schemas.microsoft.com/office/drawing/2014/chart" uri="{C3380CC4-5D6E-409C-BE32-E72D297353CC}">
              <c16:uniqueId val="{00000006-2788-4B0D-866A-8D139D2D16DF}"/>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Add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52DA-41C2-9AB7-D05A32196D3B}"/>
              </c:ext>
            </c:extLst>
          </c:dPt>
          <c:dPt>
            <c:idx val="35"/>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52DA-41C2-9AB7-D05A32196D3B}"/>
              </c:ext>
            </c:extLst>
          </c:dPt>
          <c:dPt>
            <c:idx val="36"/>
            <c:invertIfNegative val="0"/>
            <c:bubble3D val="0"/>
            <c:extLst>
              <c:ext xmlns:c16="http://schemas.microsoft.com/office/drawing/2014/chart" uri="{C3380CC4-5D6E-409C-BE32-E72D297353CC}">
                <c16:uniqueId val="{00000003-52DA-41C2-9AB7-D05A32196D3B}"/>
              </c:ext>
            </c:extLst>
          </c:dPt>
          <c:dPt>
            <c:idx val="43"/>
            <c:invertIfNegative val="0"/>
            <c:bubble3D val="0"/>
            <c:extLst>
              <c:ext xmlns:c16="http://schemas.microsoft.com/office/drawing/2014/chart" uri="{C3380CC4-5D6E-409C-BE32-E72D297353CC}">
                <c16:uniqueId val="{00000004-52DA-41C2-9AB7-D05A32196D3B}"/>
              </c:ext>
            </c:extLst>
          </c:dPt>
          <c:dLbls>
            <c:delete val="1"/>
          </c:dLbls>
          <c:val>
            <c:numLit>
              <c:formatCode>General</c:formatCode>
              <c:ptCount val="56"/>
              <c:pt idx="0">
                <c:v>0</c:v>
              </c:pt>
              <c:pt idx="1">
                <c:v>0.91180000000000005</c:v>
              </c:pt>
              <c:pt idx="2">
                <c:v>0.91979999999999995</c:v>
              </c:pt>
              <c:pt idx="3">
                <c:v>0.92200000000000004</c:v>
              </c:pt>
              <c:pt idx="4">
                <c:v>0.95979999999999999</c:v>
              </c:pt>
              <c:pt idx="5">
                <c:v>0.95989999999999998</c:v>
              </c:pt>
              <c:pt idx="6">
                <c:v>0.97130000000000005</c:v>
              </c:pt>
              <c:pt idx="7">
                <c:v>0.97430000000000005</c:v>
              </c:pt>
              <c:pt idx="8">
                <c:v>0.97729999999999995</c:v>
              </c:pt>
              <c:pt idx="9">
                <c:v>0.9788</c:v>
              </c:pt>
              <c:pt idx="10">
                <c:v>0.98680000000000001</c:v>
              </c:pt>
              <c:pt idx="11">
                <c:v>0.98860000000000003</c:v>
              </c:pt>
              <c:pt idx="12">
                <c:v>0.98909999999999998</c:v>
              </c:pt>
              <c:pt idx="13">
                <c:v>0.99280000000000002</c:v>
              </c:pt>
              <c:pt idx="14">
                <c:v>0.99350000000000005</c:v>
              </c:pt>
              <c:pt idx="15">
                <c:v>0.99560000000000004</c:v>
              </c:pt>
              <c:pt idx="16">
                <c:v>0.996</c:v>
              </c:pt>
              <c:pt idx="17">
                <c:v>0.99609999999999999</c:v>
              </c:pt>
              <c:pt idx="18">
                <c:v>0.99639999999999995</c:v>
              </c:pt>
              <c:pt idx="19">
                <c:v>0.99739999999999995</c:v>
              </c:pt>
              <c:pt idx="20">
                <c:v>0.99750000000000005</c:v>
              </c:pt>
              <c:pt idx="21">
                <c:v>0.99750000000000005</c:v>
              </c:pt>
              <c:pt idx="22">
                <c:v>0.99780000000000002</c:v>
              </c:pt>
              <c:pt idx="23">
                <c:v>0.99780000000000002</c:v>
              </c:pt>
              <c:pt idx="24">
                <c:v>0.99819999999999998</c:v>
              </c:pt>
              <c:pt idx="25">
                <c:v>0.99829999999999997</c:v>
              </c:pt>
              <c:pt idx="26">
                <c:v>0.99829999999999997</c:v>
              </c:pt>
              <c:pt idx="27">
                <c:v>0.99850000000000005</c:v>
              </c:pt>
              <c:pt idx="28">
                <c:v>0.99850000000000005</c:v>
              </c:pt>
              <c:pt idx="29">
                <c:v>0.99870000000000003</c:v>
              </c:pt>
              <c:pt idx="30">
                <c:v>0.99880000000000002</c:v>
              </c:pt>
              <c:pt idx="31">
                <c:v>0.99890000000000001</c:v>
              </c:pt>
              <c:pt idx="32">
                <c:v>0.99890000000000001</c:v>
              </c:pt>
              <c:pt idx="33">
                <c:v>0.999</c:v>
              </c:pt>
              <c:pt idx="34">
                <c:v>0.99909999999999999</c:v>
              </c:pt>
              <c:pt idx="35">
                <c:v>0.99909999999999999</c:v>
              </c:pt>
              <c:pt idx="36">
                <c:v>0.99919999999999998</c:v>
              </c:pt>
              <c:pt idx="37">
                <c:v>0.99919999999999998</c:v>
              </c:pt>
              <c:pt idx="38">
                <c:v>0.99929999999999997</c:v>
              </c:pt>
              <c:pt idx="39">
                <c:v>0.99929999999999997</c:v>
              </c:pt>
              <c:pt idx="40">
                <c:v>0.99929999999999997</c:v>
              </c:pt>
              <c:pt idx="41">
                <c:v>0.99939999999999996</c:v>
              </c:pt>
              <c:pt idx="42">
                <c:v>0.99950000000000006</c:v>
              </c:pt>
              <c:pt idx="43">
                <c:v>0.99960000000000004</c:v>
              </c:pt>
              <c:pt idx="44">
                <c:v>0.99970000000000003</c:v>
              </c:pt>
              <c:pt idx="45">
                <c:v>0.99970000000000003</c:v>
              </c:pt>
              <c:pt idx="46">
                <c:v>0.99980000000000002</c:v>
              </c:pt>
              <c:pt idx="47">
                <c:v>0.99990000000000001</c:v>
              </c:pt>
              <c:pt idx="48">
                <c:v>1</c:v>
              </c:pt>
              <c:pt idx="49">
                <c:v>1</c:v>
              </c:pt>
              <c:pt idx="50">
                <c:v>1</c:v>
              </c:pt>
              <c:pt idx="51">
                <c:v>1</c:v>
              </c:pt>
              <c:pt idx="52">
                <c:v>1</c:v>
              </c:pt>
              <c:pt idx="53">
                <c:v>1</c:v>
              </c:pt>
              <c:pt idx="54">
                <c:v>1</c:v>
              </c:pt>
              <c:pt idx="55">
                <c:v>1</c:v>
              </c:pt>
            </c:numLit>
          </c:val>
          <c:extLst>
            <c:ext xmlns:c16="http://schemas.microsoft.com/office/drawing/2014/chart" uri="{C3380CC4-5D6E-409C-BE32-E72D297353CC}">
              <c16:uniqueId val="{00000005-52DA-41C2-9AB7-D05A32196D3B}"/>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numLit>
          </c:val>
          <c:smooth val="0"/>
          <c:extLst>
            <c:ext xmlns:c16="http://schemas.microsoft.com/office/drawing/2014/chart" uri="{C3380CC4-5D6E-409C-BE32-E72D297353CC}">
              <c16:uniqueId val="{00000006-52DA-41C2-9AB7-D05A32196D3B}"/>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Record Drop</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E7A6-4C4D-9DF1-8DBDB935D041}"/>
              </c:ext>
            </c:extLst>
          </c:dPt>
          <c:dPt>
            <c:idx val="3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2-E7A6-4C4D-9DF1-8DBDB935D041}"/>
              </c:ext>
            </c:extLst>
          </c:dPt>
          <c:dPt>
            <c:idx val="36"/>
            <c:invertIfNegative val="0"/>
            <c:bubble3D val="0"/>
            <c:extLst>
              <c:ext xmlns:c16="http://schemas.microsoft.com/office/drawing/2014/chart" uri="{C3380CC4-5D6E-409C-BE32-E72D297353CC}">
                <c16:uniqueId val="{00000003-E7A6-4C4D-9DF1-8DBDB935D041}"/>
              </c:ext>
            </c:extLst>
          </c:dPt>
          <c:dPt>
            <c:idx val="43"/>
            <c:invertIfNegative val="0"/>
            <c:bubble3D val="0"/>
            <c:extLst>
              <c:ext xmlns:c16="http://schemas.microsoft.com/office/drawing/2014/chart" uri="{C3380CC4-5D6E-409C-BE32-E72D297353CC}">
                <c16:uniqueId val="{00000004-E7A6-4C4D-9DF1-8DBDB935D041}"/>
              </c:ext>
            </c:extLst>
          </c:dPt>
          <c:dLbls>
            <c:delete val="1"/>
          </c:dLbls>
          <c:val>
            <c:numLit>
              <c:formatCode>General</c:formatCode>
              <c:ptCount val="57"/>
              <c:pt idx="0">
                <c:v>0</c:v>
              </c:pt>
              <c:pt idx="1">
                <c:v>0.14499999999999999</c:v>
              </c:pt>
              <c:pt idx="2">
                <c:v>0.80900000000000005</c:v>
              </c:pt>
              <c:pt idx="3">
                <c:v>0.86799999999999999</c:v>
              </c:pt>
              <c:pt idx="4">
                <c:v>0.89700000000000002</c:v>
              </c:pt>
              <c:pt idx="5">
                <c:v>0.93300000000000005</c:v>
              </c:pt>
              <c:pt idx="6">
                <c:v>0.94099999999999995</c:v>
              </c:pt>
              <c:pt idx="7">
                <c:v>0.98499999999999999</c:v>
              </c:pt>
              <c:pt idx="8">
                <c:v>0.99399999999999999</c:v>
              </c:pt>
              <c:pt idx="9">
                <c:v>0.99399999999999999</c:v>
              </c:pt>
              <c:pt idx="10">
                <c:v>0.996</c:v>
              </c:pt>
              <c:pt idx="11">
                <c:v>0.996</c:v>
              </c:pt>
              <c:pt idx="12">
                <c:v>0.997</c:v>
              </c:pt>
              <c:pt idx="13">
                <c:v>0.997</c:v>
              </c:pt>
              <c:pt idx="14">
                <c:v>0.997</c:v>
              </c:pt>
              <c:pt idx="15">
                <c:v>0.997</c:v>
              </c:pt>
              <c:pt idx="16">
                <c:v>0.998</c:v>
              </c:pt>
              <c:pt idx="17">
                <c:v>0.998</c:v>
              </c:pt>
              <c:pt idx="18">
                <c:v>0.999</c:v>
              </c:pt>
              <c:pt idx="19">
                <c:v>0.999</c:v>
              </c:pt>
              <c:pt idx="20">
                <c:v>0.999</c:v>
              </c:pt>
              <c:pt idx="21">
                <c:v>0.999</c:v>
              </c:pt>
              <c:pt idx="22">
                <c:v>0.999</c:v>
              </c:pt>
              <c:pt idx="23">
                <c:v>0.999</c:v>
              </c:pt>
              <c:pt idx="24">
                <c:v>0.999</c:v>
              </c:pt>
              <c:pt idx="25">
                <c:v>0.999</c:v>
              </c:pt>
              <c:pt idx="26">
                <c:v>0.999</c:v>
              </c:pt>
              <c:pt idx="27">
                <c:v>0.999</c:v>
              </c:pt>
              <c:pt idx="28">
                <c:v>0.999</c:v>
              </c:pt>
              <c:pt idx="29">
                <c:v>0.999</c:v>
              </c:pt>
              <c:pt idx="30">
                <c:v>0.999</c:v>
              </c:pt>
              <c:pt idx="31">
                <c:v>0.999</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numLit>
          </c:val>
          <c:extLst>
            <c:ext xmlns:c16="http://schemas.microsoft.com/office/drawing/2014/chart" uri="{C3380CC4-5D6E-409C-BE32-E72D297353CC}">
              <c16:uniqueId val="{00000005-E7A6-4C4D-9DF1-8DBDB935D041}"/>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7"/>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pt idx="56">
                <c:v>0.98</c:v>
              </c:pt>
            </c:numLit>
          </c:val>
          <c:smooth val="0"/>
          <c:extLst>
            <c:ext xmlns:c16="http://schemas.microsoft.com/office/drawing/2014/chart" uri="{C3380CC4-5D6E-409C-BE32-E72D297353CC}">
              <c16:uniqueId val="{00000006-E7A6-4C4D-9DF1-8DBDB935D041}"/>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Category of Disability Response Rate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20F7-409A-AED1-5B549DD51AFE}"/>
              </c:ext>
            </c:extLst>
          </c:dPt>
          <c:dPt>
            <c:idx val="24"/>
            <c:invertIfNegative val="0"/>
            <c:bubble3D val="0"/>
            <c:extLst>
              <c:ext xmlns:c16="http://schemas.microsoft.com/office/drawing/2014/chart" uri="{C3380CC4-5D6E-409C-BE32-E72D297353CC}">
                <c16:uniqueId val="{00000002-20F7-409A-AED1-5B549DD51AFE}"/>
              </c:ext>
            </c:extLst>
          </c:dPt>
          <c:dPt>
            <c:idx val="36"/>
            <c:invertIfNegative val="0"/>
            <c:bubble3D val="0"/>
            <c:extLst>
              <c:ext xmlns:c16="http://schemas.microsoft.com/office/drawing/2014/chart" uri="{C3380CC4-5D6E-409C-BE32-E72D297353CC}">
                <c16:uniqueId val="{00000003-20F7-409A-AED1-5B549DD51AFE}"/>
              </c:ext>
            </c:extLst>
          </c:dPt>
          <c:dPt>
            <c:idx val="43"/>
            <c:invertIfNegative val="0"/>
            <c:bubble3D val="0"/>
            <c:extLst>
              <c:ext xmlns:c16="http://schemas.microsoft.com/office/drawing/2014/chart" uri="{C3380CC4-5D6E-409C-BE32-E72D297353CC}">
                <c16:uniqueId val="{00000004-20F7-409A-AED1-5B549DD51AFE}"/>
              </c:ext>
            </c:extLst>
          </c:dPt>
          <c:dLbls>
            <c:delete val="1"/>
          </c:dLbls>
          <c:val>
            <c:numLit>
              <c:formatCode>General</c:formatCode>
              <c:ptCount val="54"/>
              <c:pt idx="0">
                <c:v>0</c:v>
              </c:pt>
              <c:pt idx="1">
                <c:v>0</c:v>
              </c:pt>
              <c:pt idx="2">
                <c:v>0.125</c:v>
              </c:pt>
              <c:pt idx="3">
                <c:v>0.2</c:v>
              </c:pt>
              <c:pt idx="4">
                <c:v>0.38890000000000002</c:v>
              </c:pt>
              <c:pt idx="5">
                <c:v>0.4219</c:v>
              </c:pt>
              <c:pt idx="6">
                <c:v>0.43859999999999999</c:v>
              </c:pt>
              <c:pt idx="7">
                <c:v>0.48649999999999999</c:v>
              </c:pt>
              <c:pt idx="8">
                <c:v>0.5</c:v>
              </c:pt>
              <c:pt idx="9">
                <c:v>0.51019999999999999</c:v>
              </c:pt>
              <c:pt idx="10">
                <c:v>0.53569999999999995</c:v>
              </c:pt>
              <c:pt idx="11">
                <c:v>0.5423</c:v>
              </c:pt>
              <c:pt idx="12">
                <c:v>0.56110000000000004</c:v>
              </c:pt>
              <c:pt idx="13">
                <c:v>0.58330000000000004</c:v>
              </c:pt>
              <c:pt idx="14">
                <c:v>0.58709999999999996</c:v>
              </c:pt>
              <c:pt idx="15">
                <c:v>0.6</c:v>
              </c:pt>
              <c:pt idx="16">
                <c:v>0.6038</c:v>
              </c:pt>
              <c:pt idx="17">
                <c:v>0.61799999999999999</c:v>
              </c:pt>
              <c:pt idx="18">
                <c:v>0.62649999999999995</c:v>
              </c:pt>
              <c:pt idx="19">
                <c:v>0.63329999999999997</c:v>
              </c:pt>
              <c:pt idx="20">
                <c:v>0.66220000000000001</c:v>
              </c:pt>
              <c:pt idx="21">
                <c:v>0.67949999999999999</c:v>
              </c:pt>
              <c:pt idx="22">
                <c:v>0.7</c:v>
              </c:pt>
              <c:pt idx="23">
                <c:v>0.70169999999999999</c:v>
              </c:pt>
              <c:pt idx="24">
                <c:v>0.70469999999999999</c:v>
              </c:pt>
              <c:pt idx="25">
                <c:v>0.72970000000000002</c:v>
              </c:pt>
              <c:pt idx="26">
                <c:v>0.74129999999999996</c:v>
              </c:pt>
              <c:pt idx="27">
                <c:v>0.75</c:v>
              </c:pt>
              <c:pt idx="28">
                <c:v>0.75</c:v>
              </c:pt>
              <c:pt idx="29">
                <c:v>0.75</c:v>
              </c:pt>
              <c:pt idx="30">
                <c:v>0.75180000000000002</c:v>
              </c:pt>
              <c:pt idx="31">
                <c:v>0.77849999999999997</c:v>
              </c:pt>
              <c:pt idx="32">
                <c:v>0.79010000000000002</c:v>
              </c:pt>
              <c:pt idx="33">
                <c:v>0.79669999999999996</c:v>
              </c:pt>
              <c:pt idx="34">
                <c:v>0.80279999999999996</c:v>
              </c:pt>
              <c:pt idx="35">
                <c:v>0.82350000000000001</c:v>
              </c:pt>
              <c:pt idx="36">
                <c:v>0.82730000000000004</c:v>
              </c:pt>
              <c:pt idx="37">
                <c:v>0.84379999999999999</c:v>
              </c:pt>
              <c:pt idx="38">
                <c:v>0.85319999999999996</c:v>
              </c:pt>
              <c:pt idx="39">
                <c:v>0.85709999999999997</c:v>
              </c:pt>
              <c:pt idx="40">
                <c:v>0.85799999999999998</c:v>
              </c:pt>
              <c:pt idx="41">
                <c:v>0.86890000000000001</c:v>
              </c:pt>
              <c:pt idx="42">
                <c:v>0.88239999999999996</c:v>
              </c:pt>
              <c:pt idx="43">
                <c:v>0.8841</c:v>
              </c:pt>
              <c:pt idx="44">
                <c:v>0.89359999999999995</c:v>
              </c:pt>
              <c:pt idx="45">
                <c:v>0.89359999999999995</c:v>
              </c:pt>
              <c:pt idx="46">
                <c:v>0.90769999999999995</c:v>
              </c:pt>
              <c:pt idx="47">
                <c:v>0.90790000000000004</c:v>
              </c:pt>
              <c:pt idx="48">
                <c:v>0.9254</c:v>
              </c:pt>
              <c:pt idx="49">
                <c:v>0.93100000000000005</c:v>
              </c:pt>
              <c:pt idx="50">
                <c:v>0.93940000000000001</c:v>
              </c:pt>
              <c:pt idx="51">
                <c:v>0.95809999999999995</c:v>
              </c:pt>
              <c:pt idx="52">
                <c:v>1</c:v>
              </c:pt>
              <c:pt idx="53">
                <c:v>1</c:v>
              </c:pt>
            </c:numLit>
          </c:val>
          <c:extLst>
            <c:ext xmlns:c16="http://schemas.microsoft.com/office/drawing/2014/chart" uri="{C3380CC4-5D6E-409C-BE32-E72D297353CC}">
              <c16:uniqueId val="{00000005-20F7-409A-AED1-5B549DD51AFE}"/>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0.65</c:v>
              </c:pt>
              <c:pt idx="1">
                <c:v>0.65</c:v>
              </c:pt>
              <c:pt idx="2">
                <c:v>0.65</c:v>
              </c:pt>
              <c:pt idx="3">
                <c:v>0.65</c:v>
              </c:pt>
              <c:pt idx="4">
                <c:v>0.65</c:v>
              </c:pt>
              <c:pt idx="5">
                <c:v>0.65</c:v>
              </c:pt>
              <c:pt idx="6">
                <c:v>0.65</c:v>
              </c:pt>
              <c:pt idx="7">
                <c:v>0.65</c:v>
              </c:pt>
              <c:pt idx="8">
                <c:v>0.65</c:v>
              </c:pt>
              <c:pt idx="9">
                <c:v>0.65</c:v>
              </c:pt>
              <c:pt idx="10">
                <c:v>0.65</c:v>
              </c:pt>
              <c:pt idx="11">
                <c:v>0.65</c:v>
              </c:pt>
              <c:pt idx="12">
                <c:v>0.65</c:v>
              </c:pt>
              <c:pt idx="13">
                <c:v>0.65</c:v>
              </c:pt>
              <c:pt idx="14">
                <c:v>0.65</c:v>
              </c:pt>
              <c:pt idx="15">
                <c:v>0.65</c:v>
              </c:pt>
              <c:pt idx="16">
                <c:v>0.65</c:v>
              </c:pt>
              <c:pt idx="17">
                <c:v>0.65</c:v>
              </c:pt>
              <c:pt idx="18">
                <c:v>0.65</c:v>
              </c:pt>
              <c:pt idx="19">
                <c:v>0.65</c:v>
              </c:pt>
              <c:pt idx="20">
                <c:v>0.65</c:v>
              </c:pt>
              <c:pt idx="21">
                <c:v>0.65</c:v>
              </c:pt>
              <c:pt idx="22">
                <c:v>0.65</c:v>
              </c:pt>
              <c:pt idx="23">
                <c:v>0.65</c:v>
              </c:pt>
              <c:pt idx="24">
                <c:v>0.65</c:v>
              </c:pt>
              <c:pt idx="25">
                <c:v>0.65</c:v>
              </c:pt>
              <c:pt idx="26">
                <c:v>0.65</c:v>
              </c:pt>
              <c:pt idx="27">
                <c:v>0.65</c:v>
              </c:pt>
              <c:pt idx="28">
                <c:v>0.65</c:v>
              </c:pt>
              <c:pt idx="29">
                <c:v>0.65</c:v>
              </c:pt>
              <c:pt idx="30">
                <c:v>0.65</c:v>
              </c:pt>
              <c:pt idx="31">
                <c:v>0.65</c:v>
              </c:pt>
              <c:pt idx="32">
                <c:v>0.65</c:v>
              </c:pt>
              <c:pt idx="33">
                <c:v>0.65</c:v>
              </c:pt>
              <c:pt idx="34">
                <c:v>0.65</c:v>
              </c:pt>
              <c:pt idx="35">
                <c:v>0.65</c:v>
              </c:pt>
              <c:pt idx="36">
                <c:v>0.65</c:v>
              </c:pt>
              <c:pt idx="37">
                <c:v>0.65</c:v>
              </c:pt>
              <c:pt idx="38">
                <c:v>0.65</c:v>
              </c:pt>
              <c:pt idx="39">
                <c:v>0.65</c:v>
              </c:pt>
              <c:pt idx="40">
                <c:v>0.65</c:v>
              </c:pt>
              <c:pt idx="41">
                <c:v>0.65</c:v>
              </c:pt>
              <c:pt idx="42">
                <c:v>0.65</c:v>
              </c:pt>
              <c:pt idx="43">
                <c:v>0.65</c:v>
              </c:pt>
              <c:pt idx="44">
                <c:v>0.65</c:v>
              </c:pt>
              <c:pt idx="45">
                <c:v>0.65</c:v>
              </c:pt>
              <c:pt idx="46">
                <c:v>0.65</c:v>
              </c:pt>
              <c:pt idx="47">
                <c:v>0.65</c:v>
              </c:pt>
              <c:pt idx="48">
                <c:v>0.65</c:v>
              </c:pt>
              <c:pt idx="49">
                <c:v>0.65</c:v>
              </c:pt>
              <c:pt idx="50">
                <c:v>0.65</c:v>
              </c:pt>
              <c:pt idx="51">
                <c:v>0.65</c:v>
              </c:pt>
              <c:pt idx="52">
                <c:v>0.65</c:v>
              </c:pt>
              <c:pt idx="53">
                <c:v>0.65</c:v>
              </c:pt>
            </c:numLit>
          </c:val>
          <c:smooth val="0"/>
          <c:extLst>
            <c:ext xmlns:c16="http://schemas.microsoft.com/office/drawing/2014/chart" uri="{C3380CC4-5D6E-409C-BE32-E72D297353CC}">
              <c16:uniqueId val="{00000006-20F7-409A-AED1-5B549DD51AFE}"/>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Employment Occupational Code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5EF9-4D98-9475-CA1AD678919C}"/>
              </c:ext>
            </c:extLst>
          </c:dPt>
          <c:dPt>
            <c:idx val="24"/>
            <c:invertIfNegative val="0"/>
            <c:bubble3D val="0"/>
            <c:extLst>
              <c:ext xmlns:c16="http://schemas.microsoft.com/office/drawing/2014/chart" uri="{C3380CC4-5D6E-409C-BE32-E72D297353CC}">
                <c16:uniqueId val="{00000002-5EF9-4D98-9475-CA1AD678919C}"/>
              </c:ext>
            </c:extLst>
          </c:dPt>
          <c:dPt>
            <c:idx val="36"/>
            <c:invertIfNegative val="0"/>
            <c:bubble3D val="0"/>
            <c:extLst>
              <c:ext xmlns:c16="http://schemas.microsoft.com/office/drawing/2014/chart" uri="{C3380CC4-5D6E-409C-BE32-E72D297353CC}">
                <c16:uniqueId val="{00000003-5EF9-4D98-9475-CA1AD678919C}"/>
              </c:ext>
            </c:extLst>
          </c:dPt>
          <c:dPt>
            <c:idx val="43"/>
            <c:invertIfNegative val="0"/>
            <c:bubble3D val="0"/>
            <c:extLst>
              <c:ext xmlns:c16="http://schemas.microsoft.com/office/drawing/2014/chart" uri="{C3380CC4-5D6E-409C-BE32-E72D297353CC}">
                <c16:uniqueId val="{00000004-5EF9-4D98-9475-CA1AD678919C}"/>
              </c:ext>
            </c:extLst>
          </c:dPt>
          <c:dLbls>
            <c:delete val="1"/>
          </c:dLbls>
          <c:val>
            <c:numLit>
              <c:formatCode>General</c:formatCode>
              <c:ptCount val="55"/>
              <c:pt idx="0">
                <c:v>0</c:v>
              </c:pt>
              <c:pt idx="1">
                <c:v>0</c:v>
              </c:pt>
              <c:pt idx="2">
                <c:v>0</c:v>
              </c:pt>
              <c:pt idx="3">
                <c:v>2.7000000000000001E-3</c:v>
              </c:pt>
              <c:pt idx="4">
                <c:v>1.34E-2</c:v>
              </c:pt>
              <c:pt idx="5">
                <c:v>2.1700000000000001E-2</c:v>
              </c:pt>
              <c:pt idx="6">
                <c:v>3.15E-2</c:v>
              </c:pt>
              <c:pt idx="7">
                <c:v>5.4800000000000001E-2</c:v>
              </c:pt>
              <c:pt idx="8">
                <c:v>6.8900000000000003E-2</c:v>
              </c:pt>
              <c:pt idx="9">
                <c:v>0.1008</c:v>
              </c:pt>
              <c:pt idx="10">
                <c:v>0.1145</c:v>
              </c:pt>
              <c:pt idx="11">
                <c:v>0.13830000000000001</c:v>
              </c:pt>
              <c:pt idx="12">
                <c:v>0.1489</c:v>
              </c:pt>
              <c:pt idx="13">
                <c:v>0.1603</c:v>
              </c:pt>
              <c:pt idx="14">
                <c:v>0.17630000000000001</c:v>
              </c:pt>
              <c:pt idx="15">
                <c:v>0.1764</c:v>
              </c:pt>
              <c:pt idx="16">
                <c:v>0.17649999999999999</c:v>
              </c:pt>
              <c:pt idx="17">
                <c:v>0.17730000000000001</c:v>
              </c:pt>
              <c:pt idx="18">
                <c:v>0.20830000000000001</c:v>
              </c:pt>
              <c:pt idx="19">
                <c:v>0.24010000000000001</c:v>
              </c:pt>
              <c:pt idx="20">
                <c:v>0.26169999999999999</c:v>
              </c:pt>
              <c:pt idx="21">
                <c:v>0.26850000000000002</c:v>
              </c:pt>
              <c:pt idx="22">
                <c:v>0.28670000000000001</c:v>
              </c:pt>
              <c:pt idx="23">
                <c:v>0.31419999999999998</c:v>
              </c:pt>
              <c:pt idx="24">
                <c:v>0.31769999999999998</c:v>
              </c:pt>
              <c:pt idx="25">
                <c:v>0.33829999999999999</c:v>
              </c:pt>
              <c:pt idx="26">
                <c:v>0.34050000000000002</c:v>
              </c:pt>
              <c:pt idx="27">
                <c:v>0.35709999999999997</c:v>
              </c:pt>
              <c:pt idx="28">
                <c:v>0.39739999999999998</c:v>
              </c:pt>
              <c:pt idx="29">
                <c:v>0.40970000000000001</c:v>
              </c:pt>
              <c:pt idx="30">
                <c:v>0.4325</c:v>
              </c:pt>
              <c:pt idx="31">
                <c:v>0.43340000000000001</c:v>
              </c:pt>
              <c:pt idx="32">
                <c:v>0.45779999999999998</c:v>
              </c:pt>
              <c:pt idx="33">
                <c:v>0.4632</c:v>
              </c:pt>
              <c:pt idx="34">
                <c:v>0.46379999999999999</c:v>
              </c:pt>
              <c:pt idx="35">
                <c:v>0.48099999999999998</c:v>
              </c:pt>
              <c:pt idx="36">
                <c:v>0.49070000000000003</c:v>
              </c:pt>
              <c:pt idx="37">
                <c:v>0.49880000000000002</c:v>
              </c:pt>
              <c:pt idx="38">
                <c:v>0.50070000000000003</c:v>
              </c:pt>
              <c:pt idx="39">
                <c:v>0.51910000000000001</c:v>
              </c:pt>
              <c:pt idx="40">
                <c:v>0.61760000000000004</c:v>
              </c:pt>
              <c:pt idx="41">
                <c:v>0.65090000000000003</c:v>
              </c:pt>
              <c:pt idx="42">
                <c:v>0.68799999999999994</c:v>
              </c:pt>
              <c:pt idx="43">
                <c:v>0.69589999999999996</c:v>
              </c:pt>
              <c:pt idx="44">
                <c:v>0.71199999999999997</c:v>
              </c:pt>
              <c:pt idx="45">
                <c:v>0.71399999999999997</c:v>
              </c:pt>
              <c:pt idx="46">
                <c:v>0.71709999999999996</c:v>
              </c:pt>
              <c:pt idx="47">
                <c:v>0.72230000000000005</c:v>
              </c:pt>
              <c:pt idx="48">
                <c:v>0.72529999999999994</c:v>
              </c:pt>
              <c:pt idx="49">
                <c:v>0.72829999999999995</c:v>
              </c:pt>
              <c:pt idx="50">
                <c:v>0.72840000000000005</c:v>
              </c:pt>
              <c:pt idx="51">
                <c:v>0.89049999999999996</c:v>
              </c:pt>
              <c:pt idx="52">
                <c:v>0.93369999999999997</c:v>
              </c:pt>
              <c:pt idx="53">
                <c:v>1</c:v>
              </c:pt>
              <c:pt idx="54">
                <c:v>1</c:v>
              </c:pt>
            </c:numLit>
          </c:val>
          <c:extLst>
            <c:ext xmlns:c16="http://schemas.microsoft.com/office/drawing/2014/chart" uri="{C3380CC4-5D6E-409C-BE32-E72D297353CC}">
              <c16:uniqueId val="{00000005-5EF9-4D98-9475-CA1AD678919C}"/>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dLbls>
            <c:dLbl>
              <c:idx val="0"/>
              <c:tx>
                <c:rich>
                  <a:bodyPr/>
                  <a:lstStyle/>
                  <a:p>
                    <a:r>
                      <a:rPr lang="en-US"/>
                      <a:t>Near-term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5EF9-4D98-9475-CA1AD678919C}"/>
                </c:ext>
              </c:extLst>
            </c:dLbl>
            <c:dLbl>
              <c:idx val="1"/>
              <c:delete val="1"/>
              <c:extLst>
                <c:ext xmlns:c15="http://schemas.microsoft.com/office/drawing/2012/chart" uri="{CE6537A1-D6FC-4f65-9D91-7224C49458BB}"/>
                <c:ext xmlns:c16="http://schemas.microsoft.com/office/drawing/2014/chart" uri="{C3380CC4-5D6E-409C-BE32-E72D297353CC}">
                  <c16:uniqueId val="{00000007-5EF9-4D98-9475-CA1AD678919C}"/>
                </c:ext>
              </c:extLst>
            </c:dLbl>
            <c:dLbl>
              <c:idx val="2"/>
              <c:delete val="1"/>
              <c:extLst>
                <c:ext xmlns:c15="http://schemas.microsoft.com/office/drawing/2012/chart" uri="{CE6537A1-D6FC-4f65-9D91-7224C49458BB}"/>
                <c:ext xmlns:c16="http://schemas.microsoft.com/office/drawing/2014/chart" uri="{C3380CC4-5D6E-409C-BE32-E72D297353CC}">
                  <c16:uniqueId val="{00000008-5EF9-4D98-9475-CA1AD678919C}"/>
                </c:ext>
              </c:extLst>
            </c:dLbl>
            <c:dLbl>
              <c:idx val="3"/>
              <c:delete val="1"/>
              <c:extLst>
                <c:ext xmlns:c15="http://schemas.microsoft.com/office/drawing/2012/chart" uri="{CE6537A1-D6FC-4f65-9D91-7224C49458BB}"/>
                <c:ext xmlns:c16="http://schemas.microsoft.com/office/drawing/2014/chart" uri="{C3380CC4-5D6E-409C-BE32-E72D297353CC}">
                  <c16:uniqueId val="{00000009-5EF9-4D98-9475-CA1AD678919C}"/>
                </c:ext>
              </c:extLst>
            </c:dLbl>
            <c:dLbl>
              <c:idx val="4"/>
              <c:delete val="1"/>
              <c:extLst>
                <c:ext xmlns:c15="http://schemas.microsoft.com/office/drawing/2012/chart" uri="{CE6537A1-D6FC-4f65-9D91-7224C49458BB}"/>
                <c:ext xmlns:c16="http://schemas.microsoft.com/office/drawing/2014/chart" uri="{C3380CC4-5D6E-409C-BE32-E72D297353CC}">
                  <c16:uniqueId val="{0000000A-5EF9-4D98-9475-CA1AD678919C}"/>
                </c:ext>
              </c:extLst>
            </c:dLbl>
            <c:dLbl>
              <c:idx val="5"/>
              <c:delete val="1"/>
              <c:extLst>
                <c:ext xmlns:c15="http://schemas.microsoft.com/office/drawing/2012/chart" uri="{CE6537A1-D6FC-4f65-9D91-7224C49458BB}"/>
                <c:ext xmlns:c16="http://schemas.microsoft.com/office/drawing/2014/chart" uri="{C3380CC4-5D6E-409C-BE32-E72D297353CC}">
                  <c16:uniqueId val="{0000000B-5EF9-4D98-9475-CA1AD678919C}"/>
                </c:ext>
              </c:extLst>
            </c:dLbl>
            <c:dLbl>
              <c:idx val="6"/>
              <c:delete val="1"/>
              <c:extLst>
                <c:ext xmlns:c15="http://schemas.microsoft.com/office/drawing/2012/chart" uri="{CE6537A1-D6FC-4f65-9D91-7224C49458BB}"/>
                <c:ext xmlns:c16="http://schemas.microsoft.com/office/drawing/2014/chart" uri="{C3380CC4-5D6E-409C-BE32-E72D297353CC}">
                  <c16:uniqueId val="{0000000C-5EF9-4D98-9475-CA1AD678919C}"/>
                </c:ext>
              </c:extLst>
            </c:dLbl>
            <c:dLbl>
              <c:idx val="7"/>
              <c:delete val="1"/>
              <c:extLst>
                <c:ext xmlns:c15="http://schemas.microsoft.com/office/drawing/2012/chart" uri="{CE6537A1-D6FC-4f65-9D91-7224C49458BB}"/>
                <c:ext xmlns:c16="http://schemas.microsoft.com/office/drawing/2014/chart" uri="{C3380CC4-5D6E-409C-BE32-E72D297353CC}">
                  <c16:uniqueId val="{0000000D-5EF9-4D98-9475-CA1AD678919C}"/>
                </c:ext>
              </c:extLst>
            </c:dLbl>
            <c:dLbl>
              <c:idx val="8"/>
              <c:delete val="1"/>
              <c:extLst>
                <c:ext xmlns:c15="http://schemas.microsoft.com/office/drawing/2012/chart" uri="{CE6537A1-D6FC-4f65-9D91-7224C49458BB}"/>
                <c:ext xmlns:c16="http://schemas.microsoft.com/office/drawing/2014/chart" uri="{C3380CC4-5D6E-409C-BE32-E72D297353CC}">
                  <c16:uniqueId val="{0000000E-5EF9-4D98-9475-CA1AD678919C}"/>
                </c:ext>
              </c:extLst>
            </c:dLbl>
            <c:dLbl>
              <c:idx val="9"/>
              <c:delete val="1"/>
              <c:extLst>
                <c:ext xmlns:c15="http://schemas.microsoft.com/office/drawing/2012/chart" uri="{CE6537A1-D6FC-4f65-9D91-7224C49458BB}"/>
                <c:ext xmlns:c16="http://schemas.microsoft.com/office/drawing/2014/chart" uri="{C3380CC4-5D6E-409C-BE32-E72D297353CC}">
                  <c16:uniqueId val="{0000000F-5EF9-4D98-9475-CA1AD678919C}"/>
                </c:ext>
              </c:extLst>
            </c:dLbl>
            <c:dLbl>
              <c:idx val="10"/>
              <c:delete val="1"/>
              <c:extLst>
                <c:ext xmlns:c15="http://schemas.microsoft.com/office/drawing/2012/chart" uri="{CE6537A1-D6FC-4f65-9D91-7224C49458BB}"/>
                <c:ext xmlns:c16="http://schemas.microsoft.com/office/drawing/2014/chart" uri="{C3380CC4-5D6E-409C-BE32-E72D297353CC}">
                  <c16:uniqueId val="{00000010-5EF9-4D98-9475-CA1AD678919C}"/>
                </c:ext>
              </c:extLst>
            </c:dLbl>
            <c:dLbl>
              <c:idx val="11"/>
              <c:delete val="1"/>
              <c:extLst>
                <c:ext xmlns:c15="http://schemas.microsoft.com/office/drawing/2012/chart" uri="{CE6537A1-D6FC-4f65-9D91-7224C49458BB}"/>
                <c:ext xmlns:c16="http://schemas.microsoft.com/office/drawing/2014/chart" uri="{C3380CC4-5D6E-409C-BE32-E72D297353CC}">
                  <c16:uniqueId val="{00000011-5EF9-4D98-9475-CA1AD678919C}"/>
                </c:ext>
              </c:extLst>
            </c:dLbl>
            <c:dLbl>
              <c:idx val="12"/>
              <c:delete val="1"/>
              <c:extLst>
                <c:ext xmlns:c15="http://schemas.microsoft.com/office/drawing/2012/chart" uri="{CE6537A1-D6FC-4f65-9D91-7224C49458BB}"/>
                <c:ext xmlns:c16="http://schemas.microsoft.com/office/drawing/2014/chart" uri="{C3380CC4-5D6E-409C-BE32-E72D297353CC}">
                  <c16:uniqueId val="{00000012-5EF9-4D98-9475-CA1AD678919C}"/>
                </c:ext>
              </c:extLst>
            </c:dLbl>
            <c:dLbl>
              <c:idx val="13"/>
              <c:delete val="1"/>
              <c:extLst>
                <c:ext xmlns:c15="http://schemas.microsoft.com/office/drawing/2012/chart" uri="{CE6537A1-D6FC-4f65-9D91-7224C49458BB}"/>
                <c:ext xmlns:c16="http://schemas.microsoft.com/office/drawing/2014/chart" uri="{C3380CC4-5D6E-409C-BE32-E72D297353CC}">
                  <c16:uniqueId val="{00000013-5EF9-4D98-9475-CA1AD678919C}"/>
                </c:ext>
              </c:extLst>
            </c:dLbl>
            <c:dLbl>
              <c:idx val="14"/>
              <c:delete val="1"/>
              <c:extLst>
                <c:ext xmlns:c15="http://schemas.microsoft.com/office/drawing/2012/chart" uri="{CE6537A1-D6FC-4f65-9D91-7224C49458BB}"/>
                <c:ext xmlns:c16="http://schemas.microsoft.com/office/drawing/2014/chart" uri="{C3380CC4-5D6E-409C-BE32-E72D297353CC}">
                  <c16:uniqueId val="{00000014-5EF9-4D98-9475-CA1AD678919C}"/>
                </c:ext>
              </c:extLst>
            </c:dLbl>
            <c:dLbl>
              <c:idx val="15"/>
              <c:delete val="1"/>
              <c:extLst>
                <c:ext xmlns:c15="http://schemas.microsoft.com/office/drawing/2012/chart" uri="{CE6537A1-D6FC-4f65-9D91-7224C49458BB}"/>
                <c:ext xmlns:c16="http://schemas.microsoft.com/office/drawing/2014/chart" uri="{C3380CC4-5D6E-409C-BE32-E72D297353CC}">
                  <c16:uniqueId val="{00000015-5EF9-4D98-9475-CA1AD678919C}"/>
                </c:ext>
              </c:extLst>
            </c:dLbl>
            <c:dLbl>
              <c:idx val="16"/>
              <c:delete val="1"/>
              <c:extLst>
                <c:ext xmlns:c15="http://schemas.microsoft.com/office/drawing/2012/chart" uri="{CE6537A1-D6FC-4f65-9D91-7224C49458BB}"/>
                <c:ext xmlns:c16="http://schemas.microsoft.com/office/drawing/2014/chart" uri="{C3380CC4-5D6E-409C-BE32-E72D297353CC}">
                  <c16:uniqueId val="{00000016-5EF9-4D98-9475-CA1AD678919C}"/>
                </c:ext>
              </c:extLst>
            </c:dLbl>
            <c:dLbl>
              <c:idx val="17"/>
              <c:delete val="1"/>
              <c:extLst>
                <c:ext xmlns:c15="http://schemas.microsoft.com/office/drawing/2012/chart" uri="{CE6537A1-D6FC-4f65-9D91-7224C49458BB}"/>
                <c:ext xmlns:c16="http://schemas.microsoft.com/office/drawing/2014/chart" uri="{C3380CC4-5D6E-409C-BE32-E72D297353CC}">
                  <c16:uniqueId val="{00000017-5EF9-4D98-9475-CA1AD678919C}"/>
                </c:ext>
              </c:extLst>
            </c:dLbl>
            <c:dLbl>
              <c:idx val="18"/>
              <c:delete val="1"/>
              <c:extLst>
                <c:ext xmlns:c15="http://schemas.microsoft.com/office/drawing/2012/chart" uri="{CE6537A1-D6FC-4f65-9D91-7224C49458BB}"/>
                <c:ext xmlns:c16="http://schemas.microsoft.com/office/drawing/2014/chart" uri="{C3380CC4-5D6E-409C-BE32-E72D297353CC}">
                  <c16:uniqueId val="{00000018-5EF9-4D98-9475-CA1AD678919C}"/>
                </c:ext>
              </c:extLst>
            </c:dLbl>
            <c:dLbl>
              <c:idx val="19"/>
              <c:delete val="1"/>
              <c:extLst>
                <c:ext xmlns:c15="http://schemas.microsoft.com/office/drawing/2012/chart" uri="{CE6537A1-D6FC-4f65-9D91-7224C49458BB}"/>
                <c:ext xmlns:c16="http://schemas.microsoft.com/office/drawing/2014/chart" uri="{C3380CC4-5D6E-409C-BE32-E72D297353CC}">
                  <c16:uniqueId val="{00000019-5EF9-4D98-9475-CA1AD678919C}"/>
                </c:ext>
              </c:extLst>
            </c:dLbl>
            <c:dLbl>
              <c:idx val="20"/>
              <c:delete val="1"/>
              <c:extLst>
                <c:ext xmlns:c15="http://schemas.microsoft.com/office/drawing/2012/chart" uri="{CE6537A1-D6FC-4f65-9D91-7224C49458BB}"/>
                <c:ext xmlns:c16="http://schemas.microsoft.com/office/drawing/2014/chart" uri="{C3380CC4-5D6E-409C-BE32-E72D297353CC}">
                  <c16:uniqueId val="{0000001A-5EF9-4D98-9475-CA1AD678919C}"/>
                </c:ext>
              </c:extLst>
            </c:dLbl>
            <c:dLbl>
              <c:idx val="21"/>
              <c:delete val="1"/>
              <c:extLst>
                <c:ext xmlns:c15="http://schemas.microsoft.com/office/drawing/2012/chart" uri="{CE6537A1-D6FC-4f65-9D91-7224C49458BB}"/>
                <c:ext xmlns:c16="http://schemas.microsoft.com/office/drawing/2014/chart" uri="{C3380CC4-5D6E-409C-BE32-E72D297353CC}">
                  <c16:uniqueId val="{0000001B-5EF9-4D98-9475-CA1AD678919C}"/>
                </c:ext>
              </c:extLst>
            </c:dLbl>
            <c:dLbl>
              <c:idx val="22"/>
              <c:delete val="1"/>
              <c:extLst>
                <c:ext xmlns:c15="http://schemas.microsoft.com/office/drawing/2012/chart" uri="{CE6537A1-D6FC-4f65-9D91-7224C49458BB}"/>
                <c:ext xmlns:c16="http://schemas.microsoft.com/office/drawing/2014/chart" uri="{C3380CC4-5D6E-409C-BE32-E72D297353CC}">
                  <c16:uniqueId val="{0000001C-5EF9-4D98-9475-CA1AD678919C}"/>
                </c:ext>
              </c:extLst>
            </c:dLbl>
            <c:dLbl>
              <c:idx val="23"/>
              <c:delete val="1"/>
              <c:extLst>
                <c:ext xmlns:c15="http://schemas.microsoft.com/office/drawing/2012/chart" uri="{CE6537A1-D6FC-4f65-9D91-7224C49458BB}"/>
                <c:ext xmlns:c16="http://schemas.microsoft.com/office/drawing/2014/chart" uri="{C3380CC4-5D6E-409C-BE32-E72D297353CC}">
                  <c16:uniqueId val="{0000001D-5EF9-4D98-9475-CA1AD678919C}"/>
                </c:ext>
              </c:extLst>
            </c:dLbl>
            <c:dLbl>
              <c:idx val="24"/>
              <c:delete val="1"/>
              <c:extLst>
                <c:ext xmlns:c15="http://schemas.microsoft.com/office/drawing/2012/chart" uri="{CE6537A1-D6FC-4f65-9D91-7224C49458BB}"/>
                <c:ext xmlns:c16="http://schemas.microsoft.com/office/drawing/2014/chart" uri="{C3380CC4-5D6E-409C-BE32-E72D297353CC}">
                  <c16:uniqueId val="{0000001E-5EF9-4D98-9475-CA1AD678919C}"/>
                </c:ext>
              </c:extLst>
            </c:dLbl>
            <c:dLbl>
              <c:idx val="25"/>
              <c:delete val="1"/>
              <c:extLst>
                <c:ext xmlns:c15="http://schemas.microsoft.com/office/drawing/2012/chart" uri="{CE6537A1-D6FC-4f65-9D91-7224C49458BB}"/>
                <c:ext xmlns:c16="http://schemas.microsoft.com/office/drawing/2014/chart" uri="{C3380CC4-5D6E-409C-BE32-E72D297353CC}">
                  <c16:uniqueId val="{0000001F-5EF9-4D98-9475-CA1AD678919C}"/>
                </c:ext>
              </c:extLst>
            </c:dLbl>
            <c:dLbl>
              <c:idx val="26"/>
              <c:delete val="1"/>
              <c:extLst>
                <c:ext xmlns:c15="http://schemas.microsoft.com/office/drawing/2012/chart" uri="{CE6537A1-D6FC-4f65-9D91-7224C49458BB}"/>
                <c:ext xmlns:c16="http://schemas.microsoft.com/office/drawing/2014/chart" uri="{C3380CC4-5D6E-409C-BE32-E72D297353CC}">
                  <c16:uniqueId val="{00000020-5EF9-4D98-9475-CA1AD678919C}"/>
                </c:ext>
              </c:extLst>
            </c:dLbl>
            <c:dLbl>
              <c:idx val="27"/>
              <c:delete val="1"/>
              <c:extLst>
                <c:ext xmlns:c15="http://schemas.microsoft.com/office/drawing/2012/chart" uri="{CE6537A1-D6FC-4f65-9D91-7224C49458BB}"/>
                <c:ext xmlns:c16="http://schemas.microsoft.com/office/drawing/2014/chart" uri="{C3380CC4-5D6E-409C-BE32-E72D297353CC}">
                  <c16:uniqueId val="{00000021-5EF9-4D98-9475-CA1AD678919C}"/>
                </c:ext>
              </c:extLst>
            </c:dLbl>
            <c:dLbl>
              <c:idx val="28"/>
              <c:delete val="1"/>
              <c:extLst>
                <c:ext xmlns:c15="http://schemas.microsoft.com/office/drawing/2012/chart" uri="{CE6537A1-D6FC-4f65-9D91-7224C49458BB}"/>
                <c:ext xmlns:c16="http://schemas.microsoft.com/office/drawing/2014/chart" uri="{C3380CC4-5D6E-409C-BE32-E72D297353CC}">
                  <c16:uniqueId val="{00000022-5EF9-4D98-9475-CA1AD678919C}"/>
                </c:ext>
              </c:extLst>
            </c:dLbl>
            <c:dLbl>
              <c:idx val="29"/>
              <c:delete val="1"/>
              <c:extLst>
                <c:ext xmlns:c15="http://schemas.microsoft.com/office/drawing/2012/chart" uri="{CE6537A1-D6FC-4f65-9D91-7224C49458BB}"/>
                <c:ext xmlns:c16="http://schemas.microsoft.com/office/drawing/2014/chart" uri="{C3380CC4-5D6E-409C-BE32-E72D297353CC}">
                  <c16:uniqueId val="{00000023-5EF9-4D98-9475-CA1AD678919C}"/>
                </c:ext>
              </c:extLst>
            </c:dLbl>
            <c:dLbl>
              <c:idx val="30"/>
              <c:delete val="1"/>
              <c:extLst>
                <c:ext xmlns:c15="http://schemas.microsoft.com/office/drawing/2012/chart" uri="{CE6537A1-D6FC-4f65-9D91-7224C49458BB}"/>
                <c:ext xmlns:c16="http://schemas.microsoft.com/office/drawing/2014/chart" uri="{C3380CC4-5D6E-409C-BE32-E72D297353CC}">
                  <c16:uniqueId val="{00000024-5EF9-4D98-9475-CA1AD678919C}"/>
                </c:ext>
              </c:extLst>
            </c:dLbl>
            <c:dLbl>
              <c:idx val="31"/>
              <c:delete val="1"/>
              <c:extLst>
                <c:ext xmlns:c15="http://schemas.microsoft.com/office/drawing/2012/chart" uri="{CE6537A1-D6FC-4f65-9D91-7224C49458BB}"/>
                <c:ext xmlns:c16="http://schemas.microsoft.com/office/drawing/2014/chart" uri="{C3380CC4-5D6E-409C-BE32-E72D297353CC}">
                  <c16:uniqueId val="{00000025-5EF9-4D98-9475-CA1AD678919C}"/>
                </c:ext>
              </c:extLst>
            </c:dLbl>
            <c:dLbl>
              <c:idx val="32"/>
              <c:delete val="1"/>
              <c:extLst>
                <c:ext xmlns:c15="http://schemas.microsoft.com/office/drawing/2012/chart" uri="{CE6537A1-D6FC-4f65-9D91-7224C49458BB}"/>
                <c:ext xmlns:c16="http://schemas.microsoft.com/office/drawing/2014/chart" uri="{C3380CC4-5D6E-409C-BE32-E72D297353CC}">
                  <c16:uniqueId val="{00000026-5EF9-4D98-9475-CA1AD678919C}"/>
                </c:ext>
              </c:extLst>
            </c:dLbl>
            <c:dLbl>
              <c:idx val="33"/>
              <c:delete val="1"/>
              <c:extLst>
                <c:ext xmlns:c15="http://schemas.microsoft.com/office/drawing/2012/chart" uri="{CE6537A1-D6FC-4f65-9D91-7224C49458BB}"/>
                <c:ext xmlns:c16="http://schemas.microsoft.com/office/drawing/2014/chart" uri="{C3380CC4-5D6E-409C-BE32-E72D297353CC}">
                  <c16:uniqueId val="{00000027-5EF9-4D98-9475-CA1AD678919C}"/>
                </c:ext>
              </c:extLst>
            </c:dLbl>
            <c:dLbl>
              <c:idx val="34"/>
              <c:delete val="1"/>
              <c:extLst>
                <c:ext xmlns:c15="http://schemas.microsoft.com/office/drawing/2012/chart" uri="{CE6537A1-D6FC-4f65-9D91-7224C49458BB}"/>
                <c:ext xmlns:c16="http://schemas.microsoft.com/office/drawing/2014/chart" uri="{C3380CC4-5D6E-409C-BE32-E72D297353CC}">
                  <c16:uniqueId val="{00000028-5EF9-4D98-9475-CA1AD678919C}"/>
                </c:ext>
              </c:extLst>
            </c:dLbl>
            <c:dLbl>
              <c:idx val="35"/>
              <c:delete val="1"/>
              <c:extLst>
                <c:ext xmlns:c15="http://schemas.microsoft.com/office/drawing/2012/chart" uri="{CE6537A1-D6FC-4f65-9D91-7224C49458BB}"/>
                <c:ext xmlns:c16="http://schemas.microsoft.com/office/drawing/2014/chart" uri="{C3380CC4-5D6E-409C-BE32-E72D297353CC}">
                  <c16:uniqueId val="{00000029-5EF9-4D98-9475-CA1AD678919C}"/>
                </c:ext>
              </c:extLst>
            </c:dLbl>
            <c:dLbl>
              <c:idx val="36"/>
              <c:delete val="1"/>
              <c:extLst>
                <c:ext xmlns:c15="http://schemas.microsoft.com/office/drawing/2012/chart" uri="{CE6537A1-D6FC-4f65-9D91-7224C49458BB}"/>
                <c:ext xmlns:c16="http://schemas.microsoft.com/office/drawing/2014/chart" uri="{C3380CC4-5D6E-409C-BE32-E72D297353CC}">
                  <c16:uniqueId val="{0000002A-5EF9-4D98-9475-CA1AD678919C}"/>
                </c:ext>
              </c:extLst>
            </c:dLbl>
            <c:dLbl>
              <c:idx val="37"/>
              <c:delete val="1"/>
              <c:extLst>
                <c:ext xmlns:c15="http://schemas.microsoft.com/office/drawing/2012/chart" uri="{CE6537A1-D6FC-4f65-9D91-7224C49458BB}"/>
                <c:ext xmlns:c16="http://schemas.microsoft.com/office/drawing/2014/chart" uri="{C3380CC4-5D6E-409C-BE32-E72D297353CC}">
                  <c16:uniqueId val="{0000002B-5EF9-4D98-9475-CA1AD678919C}"/>
                </c:ext>
              </c:extLst>
            </c:dLbl>
            <c:dLbl>
              <c:idx val="38"/>
              <c:delete val="1"/>
              <c:extLst>
                <c:ext xmlns:c15="http://schemas.microsoft.com/office/drawing/2012/chart" uri="{CE6537A1-D6FC-4f65-9D91-7224C49458BB}"/>
                <c:ext xmlns:c16="http://schemas.microsoft.com/office/drawing/2014/chart" uri="{C3380CC4-5D6E-409C-BE32-E72D297353CC}">
                  <c16:uniqueId val="{0000002C-5EF9-4D98-9475-CA1AD678919C}"/>
                </c:ext>
              </c:extLst>
            </c:dLbl>
            <c:dLbl>
              <c:idx val="39"/>
              <c:delete val="1"/>
              <c:extLst>
                <c:ext xmlns:c15="http://schemas.microsoft.com/office/drawing/2012/chart" uri="{CE6537A1-D6FC-4f65-9D91-7224C49458BB}"/>
                <c:ext xmlns:c16="http://schemas.microsoft.com/office/drawing/2014/chart" uri="{C3380CC4-5D6E-409C-BE32-E72D297353CC}">
                  <c16:uniqueId val="{0000002D-5EF9-4D98-9475-CA1AD678919C}"/>
                </c:ext>
              </c:extLst>
            </c:dLbl>
            <c:dLbl>
              <c:idx val="40"/>
              <c:delete val="1"/>
              <c:extLst>
                <c:ext xmlns:c15="http://schemas.microsoft.com/office/drawing/2012/chart" uri="{CE6537A1-D6FC-4f65-9D91-7224C49458BB}"/>
                <c:ext xmlns:c16="http://schemas.microsoft.com/office/drawing/2014/chart" uri="{C3380CC4-5D6E-409C-BE32-E72D297353CC}">
                  <c16:uniqueId val="{0000002E-5EF9-4D98-9475-CA1AD678919C}"/>
                </c:ext>
              </c:extLst>
            </c:dLbl>
            <c:dLbl>
              <c:idx val="41"/>
              <c:delete val="1"/>
              <c:extLst>
                <c:ext xmlns:c15="http://schemas.microsoft.com/office/drawing/2012/chart" uri="{CE6537A1-D6FC-4f65-9D91-7224C49458BB}"/>
                <c:ext xmlns:c16="http://schemas.microsoft.com/office/drawing/2014/chart" uri="{C3380CC4-5D6E-409C-BE32-E72D297353CC}">
                  <c16:uniqueId val="{0000002F-5EF9-4D98-9475-CA1AD678919C}"/>
                </c:ext>
              </c:extLst>
            </c:dLbl>
            <c:dLbl>
              <c:idx val="42"/>
              <c:delete val="1"/>
              <c:extLst>
                <c:ext xmlns:c15="http://schemas.microsoft.com/office/drawing/2012/chart" uri="{CE6537A1-D6FC-4f65-9D91-7224C49458BB}"/>
                <c:ext xmlns:c16="http://schemas.microsoft.com/office/drawing/2014/chart" uri="{C3380CC4-5D6E-409C-BE32-E72D297353CC}">
                  <c16:uniqueId val="{00000030-5EF9-4D98-9475-CA1AD678919C}"/>
                </c:ext>
              </c:extLst>
            </c:dLbl>
            <c:dLbl>
              <c:idx val="43"/>
              <c:delete val="1"/>
              <c:extLst>
                <c:ext xmlns:c15="http://schemas.microsoft.com/office/drawing/2012/chart" uri="{CE6537A1-D6FC-4f65-9D91-7224C49458BB}"/>
                <c:ext xmlns:c16="http://schemas.microsoft.com/office/drawing/2014/chart" uri="{C3380CC4-5D6E-409C-BE32-E72D297353CC}">
                  <c16:uniqueId val="{00000031-5EF9-4D98-9475-CA1AD678919C}"/>
                </c:ext>
              </c:extLst>
            </c:dLbl>
            <c:dLbl>
              <c:idx val="44"/>
              <c:delete val="1"/>
              <c:extLst>
                <c:ext xmlns:c15="http://schemas.microsoft.com/office/drawing/2012/chart" uri="{CE6537A1-D6FC-4f65-9D91-7224C49458BB}"/>
                <c:ext xmlns:c16="http://schemas.microsoft.com/office/drawing/2014/chart" uri="{C3380CC4-5D6E-409C-BE32-E72D297353CC}">
                  <c16:uniqueId val="{00000032-5EF9-4D98-9475-CA1AD678919C}"/>
                </c:ext>
              </c:extLst>
            </c:dLbl>
            <c:dLbl>
              <c:idx val="45"/>
              <c:delete val="1"/>
              <c:extLst>
                <c:ext xmlns:c15="http://schemas.microsoft.com/office/drawing/2012/chart" uri="{CE6537A1-D6FC-4f65-9D91-7224C49458BB}"/>
                <c:ext xmlns:c16="http://schemas.microsoft.com/office/drawing/2014/chart" uri="{C3380CC4-5D6E-409C-BE32-E72D297353CC}">
                  <c16:uniqueId val="{00000033-5EF9-4D98-9475-CA1AD678919C}"/>
                </c:ext>
              </c:extLst>
            </c:dLbl>
            <c:dLbl>
              <c:idx val="46"/>
              <c:delete val="1"/>
              <c:extLst>
                <c:ext xmlns:c15="http://schemas.microsoft.com/office/drawing/2012/chart" uri="{CE6537A1-D6FC-4f65-9D91-7224C49458BB}"/>
                <c:ext xmlns:c16="http://schemas.microsoft.com/office/drawing/2014/chart" uri="{C3380CC4-5D6E-409C-BE32-E72D297353CC}">
                  <c16:uniqueId val="{00000034-5EF9-4D98-9475-CA1AD678919C}"/>
                </c:ext>
              </c:extLst>
            </c:dLbl>
            <c:dLbl>
              <c:idx val="47"/>
              <c:delete val="1"/>
              <c:extLst>
                <c:ext xmlns:c15="http://schemas.microsoft.com/office/drawing/2012/chart" uri="{CE6537A1-D6FC-4f65-9D91-7224C49458BB}"/>
                <c:ext xmlns:c16="http://schemas.microsoft.com/office/drawing/2014/chart" uri="{C3380CC4-5D6E-409C-BE32-E72D297353CC}">
                  <c16:uniqueId val="{00000035-5EF9-4D98-9475-CA1AD678919C}"/>
                </c:ext>
              </c:extLst>
            </c:dLbl>
            <c:dLbl>
              <c:idx val="48"/>
              <c:delete val="1"/>
              <c:extLst>
                <c:ext xmlns:c15="http://schemas.microsoft.com/office/drawing/2012/chart" uri="{CE6537A1-D6FC-4f65-9D91-7224C49458BB}"/>
                <c:ext xmlns:c16="http://schemas.microsoft.com/office/drawing/2014/chart" uri="{C3380CC4-5D6E-409C-BE32-E72D297353CC}">
                  <c16:uniqueId val="{00000036-5EF9-4D98-9475-CA1AD678919C}"/>
                </c:ext>
              </c:extLst>
            </c:dLbl>
            <c:dLbl>
              <c:idx val="49"/>
              <c:delete val="1"/>
              <c:extLst>
                <c:ext xmlns:c15="http://schemas.microsoft.com/office/drawing/2012/chart" uri="{CE6537A1-D6FC-4f65-9D91-7224C49458BB}"/>
                <c:ext xmlns:c16="http://schemas.microsoft.com/office/drawing/2014/chart" uri="{C3380CC4-5D6E-409C-BE32-E72D297353CC}">
                  <c16:uniqueId val="{00000037-5EF9-4D98-9475-CA1AD678919C}"/>
                </c:ext>
              </c:extLst>
            </c:dLbl>
            <c:dLbl>
              <c:idx val="50"/>
              <c:delete val="1"/>
              <c:extLst>
                <c:ext xmlns:c15="http://schemas.microsoft.com/office/drawing/2012/chart" uri="{CE6537A1-D6FC-4f65-9D91-7224C49458BB}"/>
                <c:ext xmlns:c16="http://schemas.microsoft.com/office/drawing/2014/chart" uri="{C3380CC4-5D6E-409C-BE32-E72D297353CC}">
                  <c16:uniqueId val="{00000038-5EF9-4D98-9475-CA1AD678919C}"/>
                </c:ext>
              </c:extLst>
            </c:dLbl>
            <c:dLbl>
              <c:idx val="51"/>
              <c:delete val="1"/>
              <c:extLst>
                <c:ext xmlns:c15="http://schemas.microsoft.com/office/drawing/2012/chart" uri="{CE6537A1-D6FC-4f65-9D91-7224C49458BB}"/>
                <c:ext xmlns:c16="http://schemas.microsoft.com/office/drawing/2014/chart" uri="{C3380CC4-5D6E-409C-BE32-E72D297353CC}">
                  <c16:uniqueId val="{00000039-5EF9-4D98-9475-CA1AD678919C}"/>
                </c:ext>
              </c:extLst>
            </c:dLbl>
            <c:dLbl>
              <c:idx val="52"/>
              <c:delete val="1"/>
              <c:extLst>
                <c:ext xmlns:c15="http://schemas.microsoft.com/office/drawing/2012/chart" uri="{CE6537A1-D6FC-4f65-9D91-7224C49458BB}"/>
                <c:ext xmlns:c16="http://schemas.microsoft.com/office/drawing/2014/chart" uri="{C3380CC4-5D6E-409C-BE32-E72D297353CC}">
                  <c16:uniqueId val="{0000003A-5EF9-4D98-9475-CA1AD678919C}"/>
                </c:ext>
              </c:extLst>
            </c:dLbl>
            <c:dLbl>
              <c:idx val="53"/>
              <c:delete val="1"/>
              <c:extLst>
                <c:ext xmlns:c15="http://schemas.microsoft.com/office/drawing/2012/chart" uri="{CE6537A1-D6FC-4f65-9D91-7224C49458BB}"/>
                <c:ext xmlns:c16="http://schemas.microsoft.com/office/drawing/2014/chart" uri="{C3380CC4-5D6E-409C-BE32-E72D297353CC}">
                  <c16:uniqueId val="{0000003B-5EF9-4D98-9475-CA1AD678919C}"/>
                </c:ext>
              </c:extLst>
            </c:dLbl>
            <c:dLbl>
              <c:idx val="54"/>
              <c:delete val="1"/>
              <c:extLst>
                <c:ext xmlns:c15="http://schemas.microsoft.com/office/drawing/2012/chart" uri="{CE6537A1-D6FC-4f65-9D91-7224C49458BB}"/>
                <c:ext xmlns:c16="http://schemas.microsoft.com/office/drawing/2014/chart" uri="{C3380CC4-5D6E-409C-BE32-E72D297353CC}">
                  <c16:uniqueId val="{0000003C-5EF9-4D98-9475-CA1AD67891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5"/>
              <c:pt idx="0">
                <c:v>0.35</c:v>
              </c:pt>
              <c:pt idx="1">
                <c:v>0.35</c:v>
              </c:pt>
              <c:pt idx="2">
                <c:v>0.35</c:v>
              </c:pt>
              <c:pt idx="3">
                <c:v>0.35</c:v>
              </c:pt>
              <c:pt idx="4">
                <c:v>0.35</c:v>
              </c:pt>
              <c:pt idx="5">
                <c:v>0.35</c:v>
              </c:pt>
              <c:pt idx="6">
                <c:v>0.35</c:v>
              </c:pt>
              <c:pt idx="7">
                <c:v>0.35</c:v>
              </c:pt>
              <c:pt idx="8">
                <c:v>0.35</c:v>
              </c:pt>
              <c:pt idx="9">
                <c:v>0.35</c:v>
              </c:pt>
              <c:pt idx="10">
                <c:v>0.35</c:v>
              </c:pt>
              <c:pt idx="11">
                <c:v>0.35</c:v>
              </c:pt>
              <c:pt idx="12">
                <c:v>0.35</c:v>
              </c:pt>
              <c:pt idx="13">
                <c:v>0.35</c:v>
              </c:pt>
              <c:pt idx="14">
                <c:v>0.35</c:v>
              </c:pt>
              <c:pt idx="15">
                <c:v>0.35</c:v>
              </c:pt>
              <c:pt idx="16">
                <c:v>0.35</c:v>
              </c:pt>
              <c:pt idx="17">
                <c:v>0.35</c:v>
              </c:pt>
              <c:pt idx="18">
                <c:v>0.35</c:v>
              </c:pt>
              <c:pt idx="19">
                <c:v>0.35</c:v>
              </c:pt>
              <c:pt idx="20">
                <c:v>0.35</c:v>
              </c:pt>
              <c:pt idx="21">
                <c:v>0.35</c:v>
              </c:pt>
              <c:pt idx="22">
                <c:v>0.35</c:v>
              </c:pt>
              <c:pt idx="23">
                <c:v>0.35</c:v>
              </c:pt>
              <c:pt idx="24">
                <c:v>0.35</c:v>
              </c:pt>
              <c:pt idx="25">
                <c:v>0.35</c:v>
              </c:pt>
              <c:pt idx="26">
                <c:v>0.35</c:v>
              </c:pt>
              <c:pt idx="27">
                <c:v>0.35</c:v>
              </c:pt>
              <c:pt idx="28">
                <c:v>0.35</c:v>
              </c:pt>
              <c:pt idx="29">
                <c:v>0.35</c:v>
              </c:pt>
              <c:pt idx="30">
                <c:v>0.35</c:v>
              </c:pt>
              <c:pt idx="31">
                <c:v>0.35</c:v>
              </c:pt>
              <c:pt idx="32">
                <c:v>0.35</c:v>
              </c:pt>
              <c:pt idx="33">
                <c:v>0.35</c:v>
              </c:pt>
              <c:pt idx="34">
                <c:v>0.35</c:v>
              </c:pt>
              <c:pt idx="35">
                <c:v>0.35</c:v>
              </c:pt>
              <c:pt idx="36">
                <c:v>0.35</c:v>
              </c:pt>
              <c:pt idx="37">
                <c:v>0.35</c:v>
              </c:pt>
              <c:pt idx="38">
                <c:v>0.35</c:v>
              </c:pt>
              <c:pt idx="39">
                <c:v>0.35</c:v>
              </c:pt>
              <c:pt idx="40">
                <c:v>0.35</c:v>
              </c:pt>
              <c:pt idx="41">
                <c:v>0.35</c:v>
              </c:pt>
              <c:pt idx="42">
                <c:v>0.35</c:v>
              </c:pt>
              <c:pt idx="43">
                <c:v>0.35</c:v>
              </c:pt>
              <c:pt idx="44">
                <c:v>0.35</c:v>
              </c:pt>
              <c:pt idx="45">
                <c:v>0.35</c:v>
              </c:pt>
              <c:pt idx="46">
                <c:v>0.35</c:v>
              </c:pt>
              <c:pt idx="47">
                <c:v>0.35</c:v>
              </c:pt>
              <c:pt idx="48">
                <c:v>0.35</c:v>
              </c:pt>
              <c:pt idx="49">
                <c:v>0.35</c:v>
              </c:pt>
              <c:pt idx="50">
                <c:v>0.35</c:v>
              </c:pt>
              <c:pt idx="51">
                <c:v>0.35</c:v>
              </c:pt>
              <c:pt idx="52">
                <c:v>0.35</c:v>
              </c:pt>
              <c:pt idx="53">
                <c:v>0.35</c:v>
              </c:pt>
              <c:pt idx="54">
                <c:v>0.35</c:v>
              </c:pt>
            </c:numLit>
          </c:val>
          <c:smooth val="0"/>
          <c:extLst>
            <c:ext xmlns:c16="http://schemas.microsoft.com/office/drawing/2014/chart" uri="{C3380CC4-5D6E-409C-BE32-E72D297353CC}">
              <c16:uniqueId val="{0000003D-5EF9-4D98-9475-CA1AD678919C}"/>
            </c:ext>
          </c:extLst>
        </c:ser>
        <c:ser>
          <c:idx val="2"/>
          <c:order val="2"/>
          <c:spPr>
            <a:ln w="38100" cap="rnd">
              <a:solidFill>
                <a:srgbClr val="A83632"/>
              </a:solidFill>
              <a:prstDash val="solid"/>
            </a:ln>
            <a:effectLst>
              <a:glow rad="139700">
                <a:schemeClr val="accent3">
                  <a:satMod val="175000"/>
                  <a:alpha val="14000"/>
                </a:schemeClr>
              </a:glow>
            </a:effectLst>
          </c:spPr>
          <c:marker>
            <c:symbol val="none"/>
          </c:marker>
          <c:dLbls>
            <c:dLbl>
              <c:idx val="0"/>
              <c:tx>
                <c:rich>
                  <a:bodyPr/>
                  <a:lstStyle/>
                  <a:p>
                    <a:r>
                      <a:rPr lang="en-US"/>
                      <a:t>Long-term 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E-5EF9-4D98-9475-CA1AD678919C}"/>
                </c:ext>
              </c:extLst>
            </c:dLbl>
            <c:dLbl>
              <c:idx val="1"/>
              <c:delete val="1"/>
              <c:extLst>
                <c:ext xmlns:c15="http://schemas.microsoft.com/office/drawing/2012/chart" uri="{CE6537A1-D6FC-4f65-9D91-7224C49458BB}"/>
                <c:ext xmlns:c16="http://schemas.microsoft.com/office/drawing/2014/chart" uri="{C3380CC4-5D6E-409C-BE32-E72D297353CC}">
                  <c16:uniqueId val="{0000003F-5EF9-4D98-9475-CA1AD678919C}"/>
                </c:ext>
              </c:extLst>
            </c:dLbl>
            <c:dLbl>
              <c:idx val="2"/>
              <c:delete val="1"/>
              <c:extLst>
                <c:ext xmlns:c15="http://schemas.microsoft.com/office/drawing/2012/chart" uri="{CE6537A1-D6FC-4f65-9D91-7224C49458BB}"/>
                <c:ext xmlns:c16="http://schemas.microsoft.com/office/drawing/2014/chart" uri="{C3380CC4-5D6E-409C-BE32-E72D297353CC}">
                  <c16:uniqueId val="{00000040-5EF9-4D98-9475-CA1AD678919C}"/>
                </c:ext>
              </c:extLst>
            </c:dLbl>
            <c:dLbl>
              <c:idx val="3"/>
              <c:delete val="1"/>
              <c:extLst>
                <c:ext xmlns:c15="http://schemas.microsoft.com/office/drawing/2012/chart" uri="{CE6537A1-D6FC-4f65-9D91-7224C49458BB}"/>
                <c:ext xmlns:c16="http://schemas.microsoft.com/office/drawing/2014/chart" uri="{C3380CC4-5D6E-409C-BE32-E72D297353CC}">
                  <c16:uniqueId val="{00000041-5EF9-4D98-9475-CA1AD678919C}"/>
                </c:ext>
              </c:extLst>
            </c:dLbl>
            <c:dLbl>
              <c:idx val="4"/>
              <c:delete val="1"/>
              <c:extLst>
                <c:ext xmlns:c15="http://schemas.microsoft.com/office/drawing/2012/chart" uri="{CE6537A1-D6FC-4f65-9D91-7224C49458BB}"/>
                <c:ext xmlns:c16="http://schemas.microsoft.com/office/drawing/2014/chart" uri="{C3380CC4-5D6E-409C-BE32-E72D297353CC}">
                  <c16:uniqueId val="{00000042-5EF9-4D98-9475-CA1AD678919C}"/>
                </c:ext>
              </c:extLst>
            </c:dLbl>
            <c:dLbl>
              <c:idx val="5"/>
              <c:delete val="1"/>
              <c:extLst>
                <c:ext xmlns:c15="http://schemas.microsoft.com/office/drawing/2012/chart" uri="{CE6537A1-D6FC-4f65-9D91-7224C49458BB}"/>
                <c:ext xmlns:c16="http://schemas.microsoft.com/office/drawing/2014/chart" uri="{C3380CC4-5D6E-409C-BE32-E72D297353CC}">
                  <c16:uniqueId val="{00000043-5EF9-4D98-9475-CA1AD678919C}"/>
                </c:ext>
              </c:extLst>
            </c:dLbl>
            <c:dLbl>
              <c:idx val="6"/>
              <c:delete val="1"/>
              <c:extLst>
                <c:ext xmlns:c15="http://schemas.microsoft.com/office/drawing/2012/chart" uri="{CE6537A1-D6FC-4f65-9D91-7224C49458BB}"/>
                <c:ext xmlns:c16="http://schemas.microsoft.com/office/drawing/2014/chart" uri="{C3380CC4-5D6E-409C-BE32-E72D297353CC}">
                  <c16:uniqueId val="{00000044-5EF9-4D98-9475-CA1AD678919C}"/>
                </c:ext>
              </c:extLst>
            </c:dLbl>
            <c:dLbl>
              <c:idx val="7"/>
              <c:delete val="1"/>
              <c:extLst>
                <c:ext xmlns:c15="http://schemas.microsoft.com/office/drawing/2012/chart" uri="{CE6537A1-D6FC-4f65-9D91-7224C49458BB}"/>
                <c:ext xmlns:c16="http://schemas.microsoft.com/office/drawing/2014/chart" uri="{C3380CC4-5D6E-409C-BE32-E72D297353CC}">
                  <c16:uniqueId val="{00000045-5EF9-4D98-9475-CA1AD678919C}"/>
                </c:ext>
              </c:extLst>
            </c:dLbl>
            <c:dLbl>
              <c:idx val="8"/>
              <c:delete val="1"/>
              <c:extLst>
                <c:ext xmlns:c15="http://schemas.microsoft.com/office/drawing/2012/chart" uri="{CE6537A1-D6FC-4f65-9D91-7224C49458BB}"/>
                <c:ext xmlns:c16="http://schemas.microsoft.com/office/drawing/2014/chart" uri="{C3380CC4-5D6E-409C-BE32-E72D297353CC}">
                  <c16:uniqueId val="{00000046-5EF9-4D98-9475-CA1AD678919C}"/>
                </c:ext>
              </c:extLst>
            </c:dLbl>
            <c:dLbl>
              <c:idx val="9"/>
              <c:delete val="1"/>
              <c:extLst>
                <c:ext xmlns:c15="http://schemas.microsoft.com/office/drawing/2012/chart" uri="{CE6537A1-D6FC-4f65-9D91-7224C49458BB}"/>
                <c:ext xmlns:c16="http://schemas.microsoft.com/office/drawing/2014/chart" uri="{C3380CC4-5D6E-409C-BE32-E72D297353CC}">
                  <c16:uniqueId val="{00000047-5EF9-4D98-9475-CA1AD678919C}"/>
                </c:ext>
              </c:extLst>
            </c:dLbl>
            <c:dLbl>
              <c:idx val="10"/>
              <c:delete val="1"/>
              <c:extLst>
                <c:ext xmlns:c15="http://schemas.microsoft.com/office/drawing/2012/chart" uri="{CE6537A1-D6FC-4f65-9D91-7224C49458BB}"/>
                <c:ext xmlns:c16="http://schemas.microsoft.com/office/drawing/2014/chart" uri="{C3380CC4-5D6E-409C-BE32-E72D297353CC}">
                  <c16:uniqueId val="{00000048-5EF9-4D98-9475-CA1AD678919C}"/>
                </c:ext>
              </c:extLst>
            </c:dLbl>
            <c:dLbl>
              <c:idx val="11"/>
              <c:delete val="1"/>
              <c:extLst>
                <c:ext xmlns:c15="http://schemas.microsoft.com/office/drawing/2012/chart" uri="{CE6537A1-D6FC-4f65-9D91-7224C49458BB}"/>
                <c:ext xmlns:c16="http://schemas.microsoft.com/office/drawing/2014/chart" uri="{C3380CC4-5D6E-409C-BE32-E72D297353CC}">
                  <c16:uniqueId val="{00000049-5EF9-4D98-9475-CA1AD678919C}"/>
                </c:ext>
              </c:extLst>
            </c:dLbl>
            <c:dLbl>
              <c:idx val="12"/>
              <c:delete val="1"/>
              <c:extLst>
                <c:ext xmlns:c15="http://schemas.microsoft.com/office/drawing/2012/chart" uri="{CE6537A1-D6FC-4f65-9D91-7224C49458BB}"/>
                <c:ext xmlns:c16="http://schemas.microsoft.com/office/drawing/2014/chart" uri="{C3380CC4-5D6E-409C-BE32-E72D297353CC}">
                  <c16:uniqueId val="{0000004A-5EF9-4D98-9475-CA1AD678919C}"/>
                </c:ext>
              </c:extLst>
            </c:dLbl>
            <c:dLbl>
              <c:idx val="13"/>
              <c:delete val="1"/>
              <c:extLst>
                <c:ext xmlns:c15="http://schemas.microsoft.com/office/drawing/2012/chart" uri="{CE6537A1-D6FC-4f65-9D91-7224C49458BB}"/>
                <c:ext xmlns:c16="http://schemas.microsoft.com/office/drawing/2014/chart" uri="{C3380CC4-5D6E-409C-BE32-E72D297353CC}">
                  <c16:uniqueId val="{0000004B-5EF9-4D98-9475-CA1AD678919C}"/>
                </c:ext>
              </c:extLst>
            </c:dLbl>
            <c:dLbl>
              <c:idx val="14"/>
              <c:delete val="1"/>
              <c:extLst>
                <c:ext xmlns:c15="http://schemas.microsoft.com/office/drawing/2012/chart" uri="{CE6537A1-D6FC-4f65-9D91-7224C49458BB}"/>
                <c:ext xmlns:c16="http://schemas.microsoft.com/office/drawing/2014/chart" uri="{C3380CC4-5D6E-409C-BE32-E72D297353CC}">
                  <c16:uniqueId val="{0000004C-5EF9-4D98-9475-CA1AD678919C}"/>
                </c:ext>
              </c:extLst>
            </c:dLbl>
            <c:dLbl>
              <c:idx val="15"/>
              <c:delete val="1"/>
              <c:extLst>
                <c:ext xmlns:c15="http://schemas.microsoft.com/office/drawing/2012/chart" uri="{CE6537A1-D6FC-4f65-9D91-7224C49458BB}"/>
                <c:ext xmlns:c16="http://schemas.microsoft.com/office/drawing/2014/chart" uri="{C3380CC4-5D6E-409C-BE32-E72D297353CC}">
                  <c16:uniqueId val="{0000004D-5EF9-4D98-9475-CA1AD678919C}"/>
                </c:ext>
              </c:extLst>
            </c:dLbl>
            <c:dLbl>
              <c:idx val="16"/>
              <c:delete val="1"/>
              <c:extLst>
                <c:ext xmlns:c15="http://schemas.microsoft.com/office/drawing/2012/chart" uri="{CE6537A1-D6FC-4f65-9D91-7224C49458BB}"/>
                <c:ext xmlns:c16="http://schemas.microsoft.com/office/drawing/2014/chart" uri="{C3380CC4-5D6E-409C-BE32-E72D297353CC}">
                  <c16:uniqueId val="{0000004E-5EF9-4D98-9475-CA1AD678919C}"/>
                </c:ext>
              </c:extLst>
            </c:dLbl>
            <c:dLbl>
              <c:idx val="17"/>
              <c:delete val="1"/>
              <c:extLst>
                <c:ext xmlns:c15="http://schemas.microsoft.com/office/drawing/2012/chart" uri="{CE6537A1-D6FC-4f65-9D91-7224C49458BB}"/>
                <c:ext xmlns:c16="http://schemas.microsoft.com/office/drawing/2014/chart" uri="{C3380CC4-5D6E-409C-BE32-E72D297353CC}">
                  <c16:uniqueId val="{0000004F-5EF9-4D98-9475-CA1AD678919C}"/>
                </c:ext>
              </c:extLst>
            </c:dLbl>
            <c:dLbl>
              <c:idx val="18"/>
              <c:delete val="1"/>
              <c:extLst>
                <c:ext xmlns:c15="http://schemas.microsoft.com/office/drawing/2012/chart" uri="{CE6537A1-D6FC-4f65-9D91-7224C49458BB}"/>
                <c:ext xmlns:c16="http://schemas.microsoft.com/office/drawing/2014/chart" uri="{C3380CC4-5D6E-409C-BE32-E72D297353CC}">
                  <c16:uniqueId val="{00000050-5EF9-4D98-9475-CA1AD678919C}"/>
                </c:ext>
              </c:extLst>
            </c:dLbl>
            <c:dLbl>
              <c:idx val="19"/>
              <c:delete val="1"/>
              <c:extLst>
                <c:ext xmlns:c15="http://schemas.microsoft.com/office/drawing/2012/chart" uri="{CE6537A1-D6FC-4f65-9D91-7224C49458BB}"/>
                <c:ext xmlns:c16="http://schemas.microsoft.com/office/drawing/2014/chart" uri="{C3380CC4-5D6E-409C-BE32-E72D297353CC}">
                  <c16:uniqueId val="{00000051-5EF9-4D98-9475-CA1AD678919C}"/>
                </c:ext>
              </c:extLst>
            </c:dLbl>
            <c:dLbl>
              <c:idx val="20"/>
              <c:delete val="1"/>
              <c:extLst>
                <c:ext xmlns:c15="http://schemas.microsoft.com/office/drawing/2012/chart" uri="{CE6537A1-D6FC-4f65-9D91-7224C49458BB}"/>
                <c:ext xmlns:c16="http://schemas.microsoft.com/office/drawing/2014/chart" uri="{C3380CC4-5D6E-409C-BE32-E72D297353CC}">
                  <c16:uniqueId val="{00000052-5EF9-4D98-9475-CA1AD678919C}"/>
                </c:ext>
              </c:extLst>
            </c:dLbl>
            <c:dLbl>
              <c:idx val="21"/>
              <c:delete val="1"/>
              <c:extLst>
                <c:ext xmlns:c15="http://schemas.microsoft.com/office/drawing/2012/chart" uri="{CE6537A1-D6FC-4f65-9D91-7224C49458BB}"/>
                <c:ext xmlns:c16="http://schemas.microsoft.com/office/drawing/2014/chart" uri="{C3380CC4-5D6E-409C-BE32-E72D297353CC}">
                  <c16:uniqueId val="{00000053-5EF9-4D98-9475-CA1AD678919C}"/>
                </c:ext>
              </c:extLst>
            </c:dLbl>
            <c:dLbl>
              <c:idx val="22"/>
              <c:delete val="1"/>
              <c:extLst>
                <c:ext xmlns:c15="http://schemas.microsoft.com/office/drawing/2012/chart" uri="{CE6537A1-D6FC-4f65-9D91-7224C49458BB}"/>
                <c:ext xmlns:c16="http://schemas.microsoft.com/office/drawing/2014/chart" uri="{C3380CC4-5D6E-409C-BE32-E72D297353CC}">
                  <c16:uniqueId val="{00000054-5EF9-4D98-9475-CA1AD678919C}"/>
                </c:ext>
              </c:extLst>
            </c:dLbl>
            <c:dLbl>
              <c:idx val="23"/>
              <c:delete val="1"/>
              <c:extLst>
                <c:ext xmlns:c15="http://schemas.microsoft.com/office/drawing/2012/chart" uri="{CE6537A1-D6FC-4f65-9D91-7224C49458BB}"/>
                <c:ext xmlns:c16="http://schemas.microsoft.com/office/drawing/2014/chart" uri="{C3380CC4-5D6E-409C-BE32-E72D297353CC}">
                  <c16:uniqueId val="{00000055-5EF9-4D98-9475-CA1AD678919C}"/>
                </c:ext>
              </c:extLst>
            </c:dLbl>
            <c:dLbl>
              <c:idx val="24"/>
              <c:delete val="1"/>
              <c:extLst>
                <c:ext xmlns:c15="http://schemas.microsoft.com/office/drawing/2012/chart" uri="{CE6537A1-D6FC-4f65-9D91-7224C49458BB}"/>
                <c:ext xmlns:c16="http://schemas.microsoft.com/office/drawing/2014/chart" uri="{C3380CC4-5D6E-409C-BE32-E72D297353CC}">
                  <c16:uniqueId val="{00000056-5EF9-4D98-9475-CA1AD678919C}"/>
                </c:ext>
              </c:extLst>
            </c:dLbl>
            <c:dLbl>
              <c:idx val="25"/>
              <c:delete val="1"/>
              <c:extLst>
                <c:ext xmlns:c15="http://schemas.microsoft.com/office/drawing/2012/chart" uri="{CE6537A1-D6FC-4f65-9D91-7224C49458BB}"/>
                <c:ext xmlns:c16="http://schemas.microsoft.com/office/drawing/2014/chart" uri="{C3380CC4-5D6E-409C-BE32-E72D297353CC}">
                  <c16:uniqueId val="{00000057-5EF9-4D98-9475-CA1AD678919C}"/>
                </c:ext>
              </c:extLst>
            </c:dLbl>
            <c:dLbl>
              <c:idx val="26"/>
              <c:delete val="1"/>
              <c:extLst>
                <c:ext xmlns:c15="http://schemas.microsoft.com/office/drawing/2012/chart" uri="{CE6537A1-D6FC-4f65-9D91-7224C49458BB}"/>
                <c:ext xmlns:c16="http://schemas.microsoft.com/office/drawing/2014/chart" uri="{C3380CC4-5D6E-409C-BE32-E72D297353CC}">
                  <c16:uniqueId val="{00000058-5EF9-4D98-9475-CA1AD678919C}"/>
                </c:ext>
              </c:extLst>
            </c:dLbl>
            <c:dLbl>
              <c:idx val="27"/>
              <c:delete val="1"/>
              <c:extLst>
                <c:ext xmlns:c15="http://schemas.microsoft.com/office/drawing/2012/chart" uri="{CE6537A1-D6FC-4f65-9D91-7224C49458BB}"/>
                <c:ext xmlns:c16="http://schemas.microsoft.com/office/drawing/2014/chart" uri="{C3380CC4-5D6E-409C-BE32-E72D297353CC}">
                  <c16:uniqueId val="{00000059-5EF9-4D98-9475-CA1AD678919C}"/>
                </c:ext>
              </c:extLst>
            </c:dLbl>
            <c:dLbl>
              <c:idx val="28"/>
              <c:delete val="1"/>
              <c:extLst>
                <c:ext xmlns:c15="http://schemas.microsoft.com/office/drawing/2012/chart" uri="{CE6537A1-D6FC-4f65-9D91-7224C49458BB}"/>
                <c:ext xmlns:c16="http://schemas.microsoft.com/office/drawing/2014/chart" uri="{C3380CC4-5D6E-409C-BE32-E72D297353CC}">
                  <c16:uniqueId val="{0000005A-5EF9-4D98-9475-CA1AD678919C}"/>
                </c:ext>
              </c:extLst>
            </c:dLbl>
            <c:dLbl>
              <c:idx val="29"/>
              <c:delete val="1"/>
              <c:extLst>
                <c:ext xmlns:c15="http://schemas.microsoft.com/office/drawing/2012/chart" uri="{CE6537A1-D6FC-4f65-9D91-7224C49458BB}"/>
                <c:ext xmlns:c16="http://schemas.microsoft.com/office/drawing/2014/chart" uri="{C3380CC4-5D6E-409C-BE32-E72D297353CC}">
                  <c16:uniqueId val="{0000005B-5EF9-4D98-9475-CA1AD678919C}"/>
                </c:ext>
              </c:extLst>
            </c:dLbl>
            <c:dLbl>
              <c:idx val="30"/>
              <c:delete val="1"/>
              <c:extLst>
                <c:ext xmlns:c15="http://schemas.microsoft.com/office/drawing/2012/chart" uri="{CE6537A1-D6FC-4f65-9D91-7224C49458BB}"/>
                <c:ext xmlns:c16="http://schemas.microsoft.com/office/drawing/2014/chart" uri="{C3380CC4-5D6E-409C-BE32-E72D297353CC}">
                  <c16:uniqueId val="{0000005C-5EF9-4D98-9475-CA1AD678919C}"/>
                </c:ext>
              </c:extLst>
            </c:dLbl>
            <c:dLbl>
              <c:idx val="31"/>
              <c:delete val="1"/>
              <c:extLst>
                <c:ext xmlns:c15="http://schemas.microsoft.com/office/drawing/2012/chart" uri="{CE6537A1-D6FC-4f65-9D91-7224C49458BB}"/>
                <c:ext xmlns:c16="http://schemas.microsoft.com/office/drawing/2014/chart" uri="{C3380CC4-5D6E-409C-BE32-E72D297353CC}">
                  <c16:uniqueId val="{0000005D-5EF9-4D98-9475-CA1AD678919C}"/>
                </c:ext>
              </c:extLst>
            </c:dLbl>
            <c:dLbl>
              <c:idx val="32"/>
              <c:delete val="1"/>
              <c:extLst>
                <c:ext xmlns:c15="http://schemas.microsoft.com/office/drawing/2012/chart" uri="{CE6537A1-D6FC-4f65-9D91-7224C49458BB}"/>
                <c:ext xmlns:c16="http://schemas.microsoft.com/office/drawing/2014/chart" uri="{C3380CC4-5D6E-409C-BE32-E72D297353CC}">
                  <c16:uniqueId val="{0000005E-5EF9-4D98-9475-CA1AD678919C}"/>
                </c:ext>
              </c:extLst>
            </c:dLbl>
            <c:dLbl>
              <c:idx val="33"/>
              <c:delete val="1"/>
              <c:extLst>
                <c:ext xmlns:c15="http://schemas.microsoft.com/office/drawing/2012/chart" uri="{CE6537A1-D6FC-4f65-9D91-7224C49458BB}"/>
                <c:ext xmlns:c16="http://schemas.microsoft.com/office/drawing/2014/chart" uri="{C3380CC4-5D6E-409C-BE32-E72D297353CC}">
                  <c16:uniqueId val="{0000005F-5EF9-4D98-9475-CA1AD678919C}"/>
                </c:ext>
              </c:extLst>
            </c:dLbl>
            <c:dLbl>
              <c:idx val="34"/>
              <c:delete val="1"/>
              <c:extLst>
                <c:ext xmlns:c15="http://schemas.microsoft.com/office/drawing/2012/chart" uri="{CE6537A1-D6FC-4f65-9D91-7224C49458BB}"/>
                <c:ext xmlns:c16="http://schemas.microsoft.com/office/drawing/2014/chart" uri="{C3380CC4-5D6E-409C-BE32-E72D297353CC}">
                  <c16:uniqueId val="{00000060-5EF9-4D98-9475-CA1AD678919C}"/>
                </c:ext>
              </c:extLst>
            </c:dLbl>
            <c:dLbl>
              <c:idx val="35"/>
              <c:delete val="1"/>
              <c:extLst>
                <c:ext xmlns:c15="http://schemas.microsoft.com/office/drawing/2012/chart" uri="{CE6537A1-D6FC-4f65-9D91-7224C49458BB}"/>
                <c:ext xmlns:c16="http://schemas.microsoft.com/office/drawing/2014/chart" uri="{C3380CC4-5D6E-409C-BE32-E72D297353CC}">
                  <c16:uniqueId val="{00000061-5EF9-4D98-9475-CA1AD678919C}"/>
                </c:ext>
              </c:extLst>
            </c:dLbl>
            <c:dLbl>
              <c:idx val="36"/>
              <c:delete val="1"/>
              <c:extLst>
                <c:ext xmlns:c15="http://schemas.microsoft.com/office/drawing/2012/chart" uri="{CE6537A1-D6FC-4f65-9D91-7224C49458BB}"/>
                <c:ext xmlns:c16="http://schemas.microsoft.com/office/drawing/2014/chart" uri="{C3380CC4-5D6E-409C-BE32-E72D297353CC}">
                  <c16:uniqueId val="{00000062-5EF9-4D98-9475-CA1AD678919C}"/>
                </c:ext>
              </c:extLst>
            </c:dLbl>
            <c:dLbl>
              <c:idx val="37"/>
              <c:delete val="1"/>
              <c:extLst>
                <c:ext xmlns:c15="http://schemas.microsoft.com/office/drawing/2012/chart" uri="{CE6537A1-D6FC-4f65-9D91-7224C49458BB}"/>
                <c:ext xmlns:c16="http://schemas.microsoft.com/office/drawing/2014/chart" uri="{C3380CC4-5D6E-409C-BE32-E72D297353CC}">
                  <c16:uniqueId val="{00000063-5EF9-4D98-9475-CA1AD678919C}"/>
                </c:ext>
              </c:extLst>
            </c:dLbl>
            <c:dLbl>
              <c:idx val="38"/>
              <c:delete val="1"/>
              <c:extLst>
                <c:ext xmlns:c15="http://schemas.microsoft.com/office/drawing/2012/chart" uri="{CE6537A1-D6FC-4f65-9D91-7224C49458BB}"/>
                <c:ext xmlns:c16="http://schemas.microsoft.com/office/drawing/2014/chart" uri="{C3380CC4-5D6E-409C-BE32-E72D297353CC}">
                  <c16:uniqueId val="{00000064-5EF9-4D98-9475-CA1AD678919C}"/>
                </c:ext>
              </c:extLst>
            </c:dLbl>
            <c:dLbl>
              <c:idx val="39"/>
              <c:delete val="1"/>
              <c:extLst>
                <c:ext xmlns:c15="http://schemas.microsoft.com/office/drawing/2012/chart" uri="{CE6537A1-D6FC-4f65-9D91-7224C49458BB}"/>
                <c:ext xmlns:c16="http://schemas.microsoft.com/office/drawing/2014/chart" uri="{C3380CC4-5D6E-409C-BE32-E72D297353CC}">
                  <c16:uniqueId val="{00000065-5EF9-4D98-9475-CA1AD678919C}"/>
                </c:ext>
              </c:extLst>
            </c:dLbl>
            <c:dLbl>
              <c:idx val="40"/>
              <c:delete val="1"/>
              <c:extLst>
                <c:ext xmlns:c15="http://schemas.microsoft.com/office/drawing/2012/chart" uri="{CE6537A1-D6FC-4f65-9D91-7224C49458BB}"/>
                <c:ext xmlns:c16="http://schemas.microsoft.com/office/drawing/2014/chart" uri="{C3380CC4-5D6E-409C-BE32-E72D297353CC}">
                  <c16:uniqueId val="{00000066-5EF9-4D98-9475-CA1AD678919C}"/>
                </c:ext>
              </c:extLst>
            </c:dLbl>
            <c:dLbl>
              <c:idx val="41"/>
              <c:delete val="1"/>
              <c:extLst>
                <c:ext xmlns:c15="http://schemas.microsoft.com/office/drawing/2012/chart" uri="{CE6537A1-D6FC-4f65-9D91-7224C49458BB}"/>
                <c:ext xmlns:c16="http://schemas.microsoft.com/office/drawing/2014/chart" uri="{C3380CC4-5D6E-409C-BE32-E72D297353CC}">
                  <c16:uniqueId val="{00000067-5EF9-4D98-9475-CA1AD678919C}"/>
                </c:ext>
              </c:extLst>
            </c:dLbl>
            <c:dLbl>
              <c:idx val="42"/>
              <c:delete val="1"/>
              <c:extLst>
                <c:ext xmlns:c15="http://schemas.microsoft.com/office/drawing/2012/chart" uri="{CE6537A1-D6FC-4f65-9D91-7224C49458BB}"/>
                <c:ext xmlns:c16="http://schemas.microsoft.com/office/drawing/2014/chart" uri="{C3380CC4-5D6E-409C-BE32-E72D297353CC}">
                  <c16:uniqueId val="{00000068-5EF9-4D98-9475-CA1AD678919C}"/>
                </c:ext>
              </c:extLst>
            </c:dLbl>
            <c:dLbl>
              <c:idx val="43"/>
              <c:delete val="1"/>
              <c:extLst>
                <c:ext xmlns:c15="http://schemas.microsoft.com/office/drawing/2012/chart" uri="{CE6537A1-D6FC-4f65-9D91-7224C49458BB}"/>
                <c:ext xmlns:c16="http://schemas.microsoft.com/office/drawing/2014/chart" uri="{C3380CC4-5D6E-409C-BE32-E72D297353CC}">
                  <c16:uniqueId val="{00000069-5EF9-4D98-9475-CA1AD678919C}"/>
                </c:ext>
              </c:extLst>
            </c:dLbl>
            <c:dLbl>
              <c:idx val="44"/>
              <c:delete val="1"/>
              <c:extLst>
                <c:ext xmlns:c15="http://schemas.microsoft.com/office/drawing/2012/chart" uri="{CE6537A1-D6FC-4f65-9D91-7224C49458BB}"/>
                <c:ext xmlns:c16="http://schemas.microsoft.com/office/drawing/2014/chart" uri="{C3380CC4-5D6E-409C-BE32-E72D297353CC}">
                  <c16:uniqueId val="{0000006A-5EF9-4D98-9475-CA1AD678919C}"/>
                </c:ext>
              </c:extLst>
            </c:dLbl>
            <c:dLbl>
              <c:idx val="45"/>
              <c:delete val="1"/>
              <c:extLst>
                <c:ext xmlns:c15="http://schemas.microsoft.com/office/drawing/2012/chart" uri="{CE6537A1-D6FC-4f65-9D91-7224C49458BB}"/>
                <c:ext xmlns:c16="http://schemas.microsoft.com/office/drawing/2014/chart" uri="{C3380CC4-5D6E-409C-BE32-E72D297353CC}">
                  <c16:uniqueId val="{0000006B-5EF9-4D98-9475-CA1AD678919C}"/>
                </c:ext>
              </c:extLst>
            </c:dLbl>
            <c:dLbl>
              <c:idx val="46"/>
              <c:delete val="1"/>
              <c:extLst>
                <c:ext xmlns:c15="http://schemas.microsoft.com/office/drawing/2012/chart" uri="{CE6537A1-D6FC-4f65-9D91-7224C49458BB}"/>
                <c:ext xmlns:c16="http://schemas.microsoft.com/office/drawing/2014/chart" uri="{C3380CC4-5D6E-409C-BE32-E72D297353CC}">
                  <c16:uniqueId val="{0000006C-5EF9-4D98-9475-CA1AD678919C}"/>
                </c:ext>
              </c:extLst>
            </c:dLbl>
            <c:dLbl>
              <c:idx val="47"/>
              <c:delete val="1"/>
              <c:extLst>
                <c:ext xmlns:c15="http://schemas.microsoft.com/office/drawing/2012/chart" uri="{CE6537A1-D6FC-4f65-9D91-7224C49458BB}"/>
                <c:ext xmlns:c16="http://schemas.microsoft.com/office/drawing/2014/chart" uri="{C3380CC4-5D6E-409C-BE32-E72D297353CC}">
                  <c16:uniqueId val="{0000006D-5EF9-4D98-9475-CA1AD678919C}"/>
                </c:ext>
              </c:extLst>
            </c:dLbl>
            <c:dLbl>
              <c:idx val="48"/>
              <c:delete val="1"/>
              <c:extLst>
                <c:ext xmlns:c15="http://schemas.microsoft.com/office/drawing/2012/chart" uri="{CE6537A1-D6FC-4f65-9D91-7224C49458BB}"/>
                <c:ext xmlns:c16="http://schemas.microsoft.com/office/drawing/2014/chart" uri="{C3380CC4-5D6E-409C-BE32-E72D297353CC}">
                  <c16:uniqueId val="{0000006E-5EF9-4D98-9475-CA1AD678919C}"/>
                </c:ext>
              </c:extLst>
            </c:dLbl>
            <c:dLbl>
              <c:idx val="49"/>
              <c:delete val="1"/>
              <c:extLst>
                <c:ext xmlns:c15="http://schemas.microsoft.com/office/drawing/2012/chart" uri="{CE6537A1-D6FC-4f65-9D91-7224C49458BB}"/>
                <c:ext xmlns:c16="http://schemas.microsoft.com/office/drawing/2014/chart" uri="{C3380CC4-5D6E-409C-BE32-E72D297353CC}">
                  <c16:uniqueId val="{0000006F-5EF9-4D98-9475-CA1AD678919C}"/>
                </c:ext>
              </c:extLst>
            </c:dLbl>
            <c:dLbl>
              <c:idx val="50"/>
              <c:delete val="1"/>
              <c:extLst>
                <c:ext xmlns:c15="http://schemas.microsoft.com/office/drawing/2012/chart" uri="{CE6537A1-D6FC-4f65-9D91-7224C49458BB}"/>
                <c:ext xmlns:c16="http://schemas.microsoft.com/office/drawing/2014/chart" uri="{C3380CC4-5D6E-409C-BE32-E72D297353CC}">
                  <c16:uniqueId val="{00000070-5EF9-4D98-9475-CA1AD678919C}"/>
                </c:ext>
              </c:extLst>
            </c:dLbl>
            <c:dLbl>
              <c:idx val="51"/>
              <c:delete val="1"/>
              <c:extLst>
                <c:ext xmlns:c15="http://schemas.microsoft.com/office/drawing/2012/chart" uri="{CE6537A1-D6FC-4f65-9D91-7224C49458BB}"/>
                <c:ext xmlns:c16="http://schemas.microsoft.com/office/drawing/2014/chart" uri="{C3380CC4-5D6E-409C-BE32-E72D297353CC}">
                  <c16:uniqueId val="{00000071-5EF9-4D98-9475-CA1AD678919C}"/>
                </c:ext>
              </c:extLst>
            </c:dLbl>
            <c:dLbl>
              <c:idx val="52"/>
              <c:delete val="1"/>
              <c:extLst>
                <c:ext xmlns:c15="http://schemas.microsoft.com/office/drawing/2012/chart" uri="{CE6537A1-D6FC-4f65-9D91-7224C49458BB}"/>
                <c:ext xmlns:c16="http://schemas.microsoft.com/office/drawing/2014/chart" uri="{C3380CC4-5D6E-409C-BE32-E72D297353CC}">
                  <c16:uniqueId val="{00000072-5EF9-4D98-9475-CA1AD678919C}"/>
                </c:ext>
              </c:extLst>
            </c:dLbl>
            <c:dLbl>
              <c:idx val="53"/>
              <c:delete val="1"/>
              <c:extLst>
                <c:ext xmlns:c15="http://schemas.microsoft.com/office/drawing/2012/chart" uri="{CE6537A1-D6FC-4f65-9D91-7224C49458BB}"/>
                <c:ext xmlns:c16="http://schemas.microsoft.com/office/drawing/2014/chart" uri="{C3380CC4-5D6E-409C-BE32-E72D297353CC}">
                  <c16:uniqueId val="{00000073-5EF9-4D98-9475-CA1AD678919C}"/>
                </c:ext>
              </c:extLst>
            </c:dLbl>
            <c:dLbl>
              <c:idx val="54"/>
              <c:delete val="1"/>
              <c:extLst>
                <c:ext xmlns:c15="http://schemas.microsoft.com/office/drawing/2012/chart" uri="{CE6537A1-D6FC-4f65-9D91-7224C49458BB}"/>
                <c:ext xmlns:c16="http://schemas.microsoft.com/office/drawing/2014/chart" uri="{C3380CC4-5D6E-409C-BE32-E72D297353CC}">
                  <c16:uniqueId val="{00000074-5EF9-4D98-9475-CA1AD67891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5"/>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pt idx="42">
                <c:v>0.75</c:v>
              </c:pt>
              <c:pt idx="43">
                <c:v>0.75</c:v>
              </c:pt>
              <c:pt idx="44">
                <c:v>0.75</c:v>
              </c:pt>
              <c:pt idx="45">
                <c:v>0.75</c:v>
              </c:pt>
              <c:pt idx="46">
                <c:v>0.75</c:v>
              </c:pt>
              <c:pt idx="47">
                <c:v>0.75</c:v>
              </c:pt>
              <c:pt idx="48">
                <c:v>0.75</c:v>
              </c:pt>
              <c:pt idx="49">
                <c:v>0.75</c:v>
              </c:pt>
              <c:pt idx="50">
                <c:v>0.75</c:v>
              </c:pt>
              <c:pt idx="51">
                <c:v>0.75</c:v>
              </c:pt>
              <c:pt idx="52">
                <c:v>0.75</c:v>
              </c:pt>
              <c:pt idx="53">
                <c:v>0.75</c:v>
              </c:pt>
              <c:pt idx="54">
                <c:v>0.75</c:v>
              </c:pt>
            </c:numLit>
          </c:val>
          <c:smooth val="0"/>
          <c:extLst>
            <c:ext xmlns:c16="http://schemas.microsoft.com/office/drawing/2014/chart" uri="{C3380CC4-5D6E-409C-BE32-E72D297353CC}">
              <c16:uniqueId val="{00000075-5EF9-4D98-9475-CA1AD678919C}"/>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WIOA Adult Priority of Service</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0"/>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DEEA-4BBB-80A9-547E4C532628}"/>
              </c:ext>
            </c:extLst>
          </c:dPt>
          <c:dPt>
            <c:idx val="24"/>
            <c:invertIfNegative val="0"/>
            <c:bubble3D val="0"/>
            <c:extLst>
              <c:ext xmlns:c16="http://schemas.microsoft.com/office/drawing/2014/chart" uri="{C3380CC4-5D6E-409C-BE32-E72D297353CC}">
                <c16:uniqueId val="{00000002-DEEA-4BBB-80A9-547E4C532628}"/>
              </c:ext>
            </c:extLst>
          </c:dPt>
          <c:dPt>
            <c:idx val="36"/>
            <c:invertIfNegative val="0"/>
            <c:bubble3D val="0"/>
            <c:extLst>
              <c:ext xmlns:c16="http://schemas.microsoft.com/office/drawing/2014/chart" uri="{C3380CC4-5D6E-409C-BE32-E72D297353CC}">
                <c16:uniqueId val="{00000003-DEEA-4BBB-80A9-547E4C532628}"/>
              </c:ext>
            </c:extLst>
          </c:dPt>
          <c:dPt>
            <c:idx val="43"/>
            <c:invertIfNegative val="0"/>
            <c:bubble3D val="0"/>
            <c:extLst>
              <c:ext xmlns:c16="http://schemas.microsoft.com/office/drawing/2014/chart" uri="{C3380CC4-5D6E-409C-BE32-E72D297353CC}">
                <c16:uniqueId val="{00000004-DEEA-4BBB-80A9-547E4C532628}"/>
              </c:ext>
            </c:extLst>
          </c:dPt>
          <c:dLbls>
            <c:delete val="1"/>
          </c:dLbls>
          <c:val>
            <c:numLit>
              <c:formatCode>General</c:formatCode>
              <c:ptCount val="56"/>
              <c:pt idx="0">
                <c:v>0</c:v>
              </c:pt>
              <c:pt idx="1">
                <c:v>0.5655</c:v>
              </c:pt>
              <c:pt idx="2">
                <c:v>0.56759999999999999</c:v>
              </c:pt>
              <c:pt idx="3">
                <c:v>0.61890000000000001</c:v>
              </c:pt>
              <c:pt idx="4">
                <c:v>0.64800000000000002</c:v>
              </c:pt>
              <c:pt idx="5">
                <c:v>0.66190000000000004</c:v>
              </c:pt>
              <c:pt idx="6">
                <c:v>0.68069999999999997</c:v>
              </c:pt>
              <c:pt idx="7">
                <c:v>0.69899999999999995</c:v>
              </c:pt>
              <c:pt idx="8">
                <c:v>0.70679999999999998</c:v>
              </c:pt>
              <c:pt idx="9">
                <c:v>0.75309999999999999</c:v>
              </c:pt>
              <c:pt idx="10">
                <c:v>0.75760000000000005</c:v>
              </c:pt>
              <c:pt idx="11">
                <c:v>0.76049999999999995</c:v>
              </c:pt>
              <c:pt idx="12">
                <c:v>0.76200000000000001</c:v>
              </c:pt>
              <c:pt idx="13">
                <c:v>0.76870000000000005</c:v>
              </c:pt>
              <c:pt idx="14">
                <c:v>0.77270000000000005</c:v>
              </c:pt>
              <c:pt idx="15">
                <c:v>0.77659999999999996</c:v>
              </c:pt>
              <c:pt idx="16">
                <c:v>0.80420000000000003</c:v>
              </c:pt>
              <c:pt idx="17">
                <c:v>0.80430000000000001</c:v>
              </c:pt>
              <c:pt idx="18">
                <c:v>0.81</c:v>
              </c:pt>
              <c:pt idx="19">
                <c:v>0.81359999999999999</c:v>
              </c:pt>
              <c:pt idx="20">
                <c:v>0.81630000000000003</c:v>
              </c:pt>
              <c:pt idx="21">
                <c:v>0.82509999999999994</c:v>
              </c:pt>
              <c:pt idx="22">
                <c:v>0.82750000000000001</c:v>
              </c:pt>
              <c:pt idx="23">
                <c:v>0.82789999999999997</c:v>
              </c:pt>
              <c:pt idx="24">
                <c:v>0.82869999999999999</c:v>
              </c:pt>
              <c:pt idx="25">
                <c:v>0.83260000000000001</c:v>
              </c:pt>
              <c:pt idx="26">
                <c:v>0.83660000000000001</c:v>
              </c:pt>
              <c:pt idx="27">
                <c:v>0.83750000000000002</c:v>
              </c:pt>
              <c:pt idx="28">
                <c:v>0.83989999999999998</c:v>
              </c:pt>
              <c:pt idx="29">
                <c:v>0.84199999999999997</c:v>
              </c:pt>
              <c:pt idx="30">
                <c:v>0.84499999999999997</c:v>
              </c:pt>
              <c:pt idx="31">
                <c:v>0.85040000000000004</c:v>
              </c:pt>
              <c:pt idx="32">
                <c:v>0.85099999999999998</c:v>
              </c:pt>
              <c:pt idx="33">
                <c:v>0.85870000000000002</c:v>
              </c:pt>
              <c:pt idx="34">
                <c:v>0.86280000000000001</c:v>
              </c:pt>
              <c:pt idx="35">
                <c:v>0.86509999999999998</c:v>
              </c:pt>
              <c:pt idx="36">
                <c:v>0.87429999999999997</c:v>
              </c:pt>
              <c:pt idx="37">
                <c:v>0.88570000000000004</c:v>
              </c:pt>
              <c:pt idx="38">
                <c:v>0.9012</c:v>
              </c:pt>
              <c:pt idx="39">
                <c:v>0.90129999999999999</c:v>
              </c:pt>
              <c:pt idx="40">
                <c:v>0.90610000000000002</c:v>
              </c:pt>
              <c:pt idx="41">
                <c:v>0.9083</c:v>
              </c:pt>
              <c:pt idx="42">
                <c:v>0.91300000000000003</c:v>
              </c:pt>
              <c:pt idx="43">
                <c:v>0.92969999999999997</c:v>
              </c:pt>
              <c:pt idx="44">
                <c:v>0.93120000000000003</c:v>
              </c:pt>
              <c:pt idx="45">
                <c:v>0.93149999999999999</c:v>
              </c:pt>
              <c:pt idx="46">
                <c:v>0.94120000000000004</c:v>
              </c:pt>
              <c:pt idx="47">
                <c:v>0.9415</c:v>
              </c:pt>
              <c:pt idx="48">
                <c:v>0.95109999999999995</c:v>
              </c:pt>
              <c:pt idx="49">
                <c:v>0.95930000000000004</c:v>
              </c:pt>
              <c:pt idx="50">
                <c:v>0.96</c:v>
              </c:pt>
              <c:pt idx="51">
                <c:v>0.96530000000000005</c:v>
              </c:pt>
              <c:pt idx="52">
                <c:v>0.96860000000000002</c:v>
              </c:pt>
              <c:pt idx="53">
                <c:v>1</c:v>
              </c:pt>
              <c:pt idx="54">
                <c:v>1</c:v>
              </c:pt>
              <c:pt idx="55">
                <c:v>1</c:v>
              </c:pt>
            </c:numLit>
          </c:val>
          <c:extLst>
            <c:ext xmlns:c16="http://schemas.microsoft.com/office/drawing/2014/chart" uri="{C3380CC4-5D6E-409C-BE32-E72D297353CC}">
              <c16:uniqueId val="{00000005-DEEA-4BBB-80A9-547E4C532628}"/>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dLbls>
            <c:dLbl>
              <c:idx val="0"/>
              <c:tx>
                <c:rich>
                  <a:bodyPr/>
                  <a:lstStyle/>
                  <a:p>
                    <a:r>
                      <a:rPr lang="en-US"/>
                      <a:t>Minimum</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DEEA-4BBB-80A9-547E4C532628}"/>
                </c:ext>
              </c:extLst>
            </c:dLbl>
            <c:dLbl>
              <c:idx val="1"/>
              <c:delete val="1"/>
              <c:extLst>
                <c:ext xmlns:c15="http://schemas.microsoft.com/office/drawing/2012/chart" uri="{CE6537A1-D6FC-4f65-9D91-7224C49458BB}"/>
                <c:ext xmlns:c16="http://schemas.microsoft.com/office/drawing/2014/chart" uri="{C3380CC4-5D6E-409C-BE32-E72D297353CC}">
                  <c16:uniqueId val="{00000007-DEEA-4BBB-80A9-547E4C532628}"/>
                </c:ext>
              </c:extLst>
            </c:dLbl>
            <c:dLbl>
              <c:idx val="2"/>
              <c:delete val="1"/>
              <c:extLst>
                <c:ext xmlns:c15="http://schemas.microsoft.com/office/drawing/2012/chart" uri="{CE6537A1-D6FC-4f65-9D91-7224C49458BB}"/>
                <c:ext xmlns:c16="http://schemas.microsoft.com/office/drawing/2014/chart" uri="{C3380CC4-5D6E-409C-BE32-E72D297353CC}">
                  <c16:uniqueId val="{00000008-DEEA-4BBB-80A9-547E4C532628}"/>
                </c:ext>
              </c:extLst>
            </c:dLbl>
            <c:dLbl>
              <c:idx val="3"/>
              <c:delete val="1"/>
              <c:extLst>
                <c:ext xmlns:c15="http://schemas.microsoft.com/office/drawing/2012/chart" uri="{CE6537A1-D6FC-4f65-9D91-7224C49458BB}"/>
                <c:ext xmlns:c16="http://schemas.microsoft.com/office/drawing/2014/chart" uri="{C3380CC4-5D6E-409C-BE32-E72D297353CC}">
                  <c16:uniqueId val="{00000009-DEEA-4BBB-80A9-547E4C532628}"/>
                </c:ext>
              </c:extLst>
            </c:dLbl>
            <c:dLbl>
              <c:idx val="4"/>
              <c:delete val="1"/>
              <c:extLst>
                <c:ext xmlns:c15="http://schemas.microsoft.com/office/drawing/2012/chart" uri="{CE6537A1-D6FC-4f65-9D91-7224C49458BB}"/>
                <c:ext xmlns:c16="http://schemas.microsoft.com/office/drawing/2014/chart" uri="{C3380CC4-5D6E-409C-BE32-E72D297353CC}">
                  <c16:uniqueId val="{0000000A-DEEA-4BBB-80A9-547E4C532628}"/>
                </c:ext>
              </c:extLst>
            </c:dLbl>
            <c:dLbl>
              <c:idx val="5"/>
              <c:delete val="1"/>
              <c:extLst>
                <c:ext xmlns:c15="http://schemas.microsoft.com/office/drawing/2012/chart" uri="{CE6537A1-D6FC-4f65-9D91-7224C49458BB}"/>
                <c:ext xmlns:c16="http://schemas.microsoft.com/office/drawing/2014/chart" uri="{C3380CC4-5D6E-409C-BE32-E72D297353CC}">
                  <c16:uniqueId val="{0000000B-DEEA-4BBB-80A9-547E4C532628}"/>
                </c:ext>
              </c:extLst>
            </c:dLbl>
            <c:dLbl>
              <c:idx val="6"/>
              <c:delete val="1"/>
              <c:extLst>
                <c:ext xmlns:c15="http://schemas.microsoft.com/office/drawing/2012/chart" uri="{CE6537A1-D6FC-4f65-9D91-7224C49458BB}"/>
                <c:ext xmlns:c16="http://schemas.microsoft.com/office/drawing/2014/chart" uri="{C3380CC4-5D6E-409C-BE32-E72D297353CC}">
                  <c16:uniqueId val="{0000000C-DEEA-4BBB-80A9-547E4C532628}"/>
                </c:ext>
              </c:extLst>
            </c:dLbl>
            <c:dLbl>
              <c:idx val="7"/>
              <c:delete val="1"/>
              <c:extLst>
                <c:ext xmlns:c15="http://schemas.microsoft.com/office/drawing/2012/chart" uri="{CE6537A1-D6FC-4f65-9D91-7224C49458BB}"/>
                <c:ext xmlns:c16="http://schemas.microsoft.com/office/drawing/2014/chart" uri="{C3380CC4-5D6E-409C-BE32-E72D297353CC}">
                  <c16:uniqueId val="{0000000D-DEEA-4BBB-80A9-547E4C532628}"/>
                </c:ext>
              </c:extLst>
            </c:dLbl>
            <c:dLbl>
              <c:idx val="8"/>
              <c:delete val="1"/>
              <c:extLst>
                <c:ext xmlns:c15="http://schemas.microsoft.com/office/drawing/2012/chart" uri="{CE6537A1-D6FC-4f65-9D91-7224C49458BB}"/>
                <c:ext xmlns:c16="http://schemas.microsoft.com/office/drawing/2014/chart" uri="{C3380CC4-5D6E-409C-BE32-E72D297353CC}">
                  <c16:uniqueId val="{0000000E-DEEA-4BBB-80A9-547E4C532628}"/>
                </c:ext>
              </c:extLst>
            </c:dLbl>
            <c:dLbl>
              <c:idx val="9"/>
              <c:delete val="1"/>
              <c:extLst>
                <c:ext xmlns:c15="http://schemas.microsoft.com/office/drawing/2012/chart" uri="{CE6537A1-D6FC-4f65-9D91-7224C49458BB}"/>
                <c:ext xmlns:c16="http://schemas.microsoft.com/office/drawing/2014/chart" uri="{C3380CC4-5D6E-409C-BE32-E72D297353CC}">
                  <c16:uniqueId val="{0000000F-DEEA-4BBB-80A9-547E4C532628}"/>
                </c:ext>
              </c:extLst>
            </c:dLbl>
            <c:dLbl>
              <c:idx val="10"/>
              <c:delete val="1"/>
              <c:extLst>
                <c:ext xmlns:c15="http://schemas.microsoft.com/office/drawing/2012/chart" uri="{CE6537A1-D6FC-4f65-9D91-7224C49458BB}"/>
                <c:ext xmlns:c16="http://schemas.microsoft.com/office/drawing/2014/chart" uri="{C3380CC4-5D6E-409C-BE32-E72D297353CC}">
                  <c16:uniqueId val="{00000010-DEEA-4BBB-80A9-547E4C532628}"/>
                </c:ext>
              </c:extLst>
            </c:dLbl>
            <c:dLbl>
              <c:idx val="11"/>
              <c:delete val="1"/>
              <c:extLst>
                <c:ext xmlns:c15="http://schemas.microsoft.com/office/drawing/2012/chart" uri="{CE6537A1-D6FC-4f65-9D91-7224C49458BB}"/>
                <c:ext xmlns:c16="http://schemas.microsoft.com/office/drawing/2014/chart" uri="{C3380CC4-5D6E-409C-BE32-E72D297353CC}">
                  <c16:uniqueId val="{00000011-DEEA-4BBB-80A9-547E4C532628}"/>
                </c:ext>
              </c:extLst>
            </c:dLbl>
            <c:dLbl>
              <c:idx val="12"/>
              <c:delete val="1"/>
              <c:extLst>
                <c:ext xmlns:c15="http://schemas.microsoft.com/office/drawing/2012/chart" uri="{CE6537A1-D6FC-4f65-9D91-7224C49458BB}"/>
                <c:ext xmlns:c16="http://schemas.microsoft.com/office/drawing/2014/chart" uri="{C3380CC4-5D6E-409C-BE32-E72D297353CC}">
                  <c16:uniqueId val="{00000012-DEEA-4BBB-80A9-547E4C532628}"/>
                </c:ext>
              </c:extLst>
            </c:dLbl>
            <c:dLbl>
              <c:idx val="13"/>
              <c:delete val="1"/>
              <c:extLst>
                <c:ext xmlns:c15="http://schemas.microsoft.com/office/drawing/2012/chart" uri="{CE6537A1-D6FC-4f65-9D91-7224C49458BB}"/>
                <c:ext xmlns:c16="http://schemas.microsoft.com/office/drawing/2014/chart" uri="{C3380CC4-5D6E-409C-BE32-E72D297353CC}">
                  <c16:uniqueId val="{00000013-DEEA-4BBB-80A9-547E4C532628}"/>
                </c:ext>
              </c:extLst>
            </c:dLbl>
            <c:dLbl>
              <c:idx val="14"/>
              <c:delete val="1"/>
              <c:extLst>
                <c:ext xmlns:c15="http://schemas.microsoft.com/office/drawing/2012/chart" uri="{CE6537A1-D6FC-4f65-9D91-7224C49458BB}"/>
                <c:ext xmlns:c16="http://schemas.microsoft.com/office/drawing/2014/chart" uri="{C3380CC4-5D6E-409C-BE32-E72D297353CC}">
                  <c16:uniqueId val="{00000014-DEEA-4BBB-80A9-547E4C532628}"/>
                </c:ext>
              </c:extLst>
            </c:dLbl>
            <c:dLbl>
              <c:idx val="15"/>
              <c:delete val="1"/>
              <c:extLst>
                <c:ext xmlns:c15="http://schemas.microsoft.com/office/drawing/2012/chart" uri="{CE6537A1-D6FC-4f65-9D91-7224C49458BB}"/>
                <c:ext xmlns:c16="http://schemas.microsoft.com/office/drawing/2014/chart" uri="{C3380CC4-5D6E-409C-BE32-E72D297353CC}">
                  <c16:uniqueId val="{00000015-DEEA-4BBB-80A9-547E4C532628}"/>
                </c:ext>
              </c:extLst>
            </c:dLbl>
            <c:dLbl>
              <c:idx val="16"/>
              <c:delete val="1"/>
              <c:extLst>
                <c:ext xmlns:c15="http://schemas.microsoft.com/office/drawing/2012/chart" uri="{CE6537A1-D6FC-4f65-9D91-7224C49458BB}"/>
                <c:ext xmlns:c16="http://schemas.microsoft.com/office/drawing/2014/chart" uri="{C3380CC4-5D6E-409C-BE32-E72D297353CC}">
                  <c16:uniqueId val="{00000016-DEEA-4BBB-80A9-547E4C532628}"/>
                </c:ext>
              </c:extLst>
            </c:dLbl>
            <c:dLbl>
              <c:idx val="17"/>
              <c:delete val="1"/>
              <c:extLst>
                <c:ext xmlns:c15="http://schemas.microsoft.com/office/drawing/2012/chart" uri="{CE6537A1-D6FC-4f65-9D91-7224C49458BB}"/>
                <c:ext xmlns:c16="http://schemas.microsoft.com/office/drawing/2014/chart" uri="{C3380CC4-5D6E-409C-BE32-E72D297353CC}">
                  <c16:uniqueId val="{00000017-DEEA-4BBB-80A9-547E4C532628}"/>
                </c:ext>
              </c:extLst>
            </c:dLbl>
            <c:dLbl>
              <c:idx val="18"/>
              <c:delete val="1"/>
              <c:extLst>
                <c:ext xmlns:c15="http://schemas.microsoft.com/office/drawing/2012/chart" uri="{CE6537A1-D6FC-4f65-9D91-7224C49458BB}"/>
                <c:ext xmlns:c16="http://schemas.microsoft.com/office/drawing/2014/chart" uri="{C3380CC4-5D6E-409C-BE32-E72D297353CC}">
                  <c16:uniqueId val="{00000018-DEEA-4BBB-80A9-547E4C532628}"/>
                </c:ext>
              </c:extLst>
            </c:dLbl>
            <c:dLbl>
              <c:idx val="19"/>
              <c:delete val="1"/>
              <c:extLst>
                <c:ext xmlns:c15="http://schemas.microsoft.com/office/drawing/2012/chart" uri="{CE6537A1-D6FC-4f65-9D91-7224C49458BB}"/>
                <c:ext xmlns:c16="http://schemas.microsoft.com/office/drawing/2014/chart" uri="{C3380CC4-5D6E-409C-BE32-E72D297353CC}">
                  <c16:uniqueId val="{00000019-DEEA-4BBB-80A9-547E4C532628}"/>
                </c:ext>
              </c:extLst>
            </c:dLbl>
            <c:dLbl>
              <c:idx val="20"/>
              <c:delete val="1"/>
              <c:extLst>
                <c:ext xmlns:c15="http://schemas.microsoft.com/office/drawing/2012/chart" uri="{CE6537A1-D6FC-4f65-9D91-7224C49458BB}"/>
                <c:ext xmlns:c16="http://schemas.microsoft.com/office/drawing/2014/chart" uri="{C3380CC4-5D6E-409C-BE32-E72D297353CC}">
                  <c16:uniqueId val="{0000001A-DEEA-4BBB-80A9-547E4C532628}"/>
                </c:ext>
              </c:extLst>
            </c:dLbl>
            <c:dLbl>
              <c:idx val="21"/>
              <c:delete val="1"/>
              <c:extLst>
                <c:ext xmlns:c15="http://schemas.microsoft.com/office/drawing/2012/chart" uri="{CE6537A1-D6FC-4f65-9D91-7224C49458BB}"/>
                <c:ext xmlns:c16="http://schemas.microsoft.com/office/drawing/2014/chart" uri="{C3380CC4-5D6E-409C-BE32-E72D297353CC}">
                  <c16:uniqueId val="{0000001B-DEEA-4BBB-80A9-547E4C532628}"/>
                </c:ext>
              </c:extLst>
            </c:dLbl>
            <c:dLbl>
              <c:idx val="22"/>
              <c:delete val="1"/>
              <c:extLst>
                <c:ext xmlns:c15="http://schemas.microsoft.com/office/drawing/2012/chart" uri="{CE6537A1-D6FC-4f65-9D91-7224C49458BB}"/>
                <c:ext xmlns:c16="http://schemas.microsoft.com/office/drawing/2014/chart" uri="{C3380CC4-5D6E-409C-BE32-E72D297353CC}">
                  <c16:uniqueId val="{0000001C-DEEA-4BBB-80A9-547E4C532628}"/>
                </c:ext>
              </c:extLst>
            </c:dLbl>
            <c:dLbl>
              <c:idx val="23"/>
              <c:delete val="1"/>
              <c:extLst>
                <c:ext xmlns:c15="http://schemas.microsoft.com/office/drawing/2012/chart" uri="{CE6537A1-D6FC-4f65-9D91-7224C49458BB}"/>
                <c:ext xmlns:c16="http://schemas.microsoft.com/office/drawing/2014/chart" uri="{C3380CC4-5D6E-409C-BE32-E72D297353CC}">
                  <c16:uniqueId val="{0000001D-DEEA-4BBB-80A9-547E4C532628}"/>
                </c:ext>
              </c:extLst>
            </c:dLbl>
            <c:dLbl>
              <c:idx val="24"/>
              <c:delete val="1"/>
              <c:extLst>
                <c:ext xmlns:c15="http://schemas.microsoft.com/office/drawing/2012/chart" uri="{CE6537A1-D6FC-4f65-9D91-7224C49458BB}"/>
                <c:ext xmlns:c16="http://schemas.microsoft.com/office/drawing/2014/chart" uri="{C3380CC4-5D6E-409C-BE32-E72D297353CC}">
                  <c16:uniqueId val="{0000001E-DEEA-4BBB-80A9-547E4C532628}"/>
                </c:ext>
              </c:extLst>
            </c:dLbl>
            <c:dLbl>
              <c:idx val="25"/>
              <c:delete val="1"/>
              <c:extLst>
                <c:ext xmlns:c15="http://schemas.microsoft.com/office/drawing/2012/chart" uri="{CE6537A1-D6FC-4f65-9D91-7224C49458BB}"/>
                <c:ext xmlns:c16="http://schemas.microsoft.com/office/drawing/2014/chart" uri="{C3380CC4-5D6E-409C-BE32-E72D297353CC}">
                  <c16:uniqueId val="{0000001F-DEEA-4BBB-80A9-547E4C532628}"/>
                </c:ext>
              </c:extLst>
            </c:dLbl>
            <c:dLbl>
              <c:idx val="26"/>
              <c:delete val="1"/>
              <c:extLst>
                <c:ext xmlns:c15="http://schemas.microsoft.com/office/drawing/2012/chart" uri="{CE6537A1-D6FC-4f65-9D91-7224C49458BB}"/>
                <c:ext xmlns:c16="http://schemas.microsoft.com/office/drawing/2014/chart" uri="{C3380CC4-5D6E-409C-BE32-E72D297353CC}">
                  <c16:uniqueId val="{00000020-DEEA-4BBB-80A9-547E4C532628}"/>
                </c:ext>
              </c:extLst>
            </c:dLbl>
            <c:dLbl>
              <c:idx val="27"/>
              <c:delete val="1"/>
              <c:extLst>
                <c:ext xmlns:c15="http://schemas.microsoft.com/office/drawing/2012/chart" uri="{CE6537A1-D6FC-4f65-9D91-7224C49458BB}"/>
                <c:ext xmlns:c16="http://schemas.microsoft.com/office/drawing/2014/chart" uri="{C3380CC4-5D6E-409C-BE32-E72D297353CC}">
                  <c16:uniqueId val="{00000021-DEEA-4BBB-80A9-547E4C532628}"/>
                </c:ext>
              </c:extLst>
            </c:dLbl>
            <c:dLbl>
              <c:idx val="28"/>
              <c:delete val="1"/>
              <c:extLst>
                <c:ext xmlns:c15="http://schemas.microsoft.com/office/drawing/2012/chart" uri="{CE6537A1-D6FC-4f65-9D91-7224C49458BB}"/>
                <c:ext xmlns:c16="http://schemas.microsoft.com/office/drawing/2014/chart" uri="{C3380CC4-5D6E-409C-BE32-E72D297353CC}">
                  <c16:uniqueId val="{00000022-DEEA-4BBB-80A9-547E4C532628}"/>
                </c:ext>
              </c:extLst>
            </c:dLbl>
            <c:dLbl>
              <c:idx val="29"/>
              <c:delete val="1"/>
              <c:extLst>
                <c:ext xmlns:c15="http://schemas.microsoft.com/office/drawing/2012/chart" uri="{CE6537A1-D6FC-4f65-9D91-7224C49458BB}"/>
                <c:ext xmlns:c16="http://schemas.microsoft.com/office/drawing/2014/chart" uri="{C3380CC4-5D6E-409C-BE32-E72D297353CC}">
                  <c16:uniqueId val="{00000023-DEEA-4BBB-80A9-547E4C532628}"/>
                </c:ext>
              </c:extLst>
            </c:dLbl>
            <c:dLbl>
              <c:idx val="30"/>
              <c:delete val="1"/>
              <c:extLst>
                <c:ext xmlns:c15="http://schemas.microsoft.com/office/drawing/2012/chart" uri="{CE6537A1-D6FC-4f65-9D91-7224C49458BB}"/>
                <c:ext xmlns:c16="http://schemas.microsoft.com/office/drawing/2014/chart" uri="{C3380CC4-5D6E-409C-BE32-E72D297353CC}">
                  <c16:uniqueId val="{00000024-DEEA-4BBB-80A9-547E4C532628}"/>
                </c:ext>
              </c:extLst>
            </c:dLbl>
            <c:dLbl>
              <c:idx val="31"/>
              <c:delete val="1"/>
              <c:extLst>
                <c:ext xmlns:c15="http://schemas.microsoft.com/office/drawing/2012/chart" uri="{CE6537A1-D6FC-4f65-9D91-7224C49458BB}"/>
                <c:ext xmlns:c16="http://schemas.microsoft.com/office/drawing/2014/chart" uri="{C3380CC4-5D6E-409C-BE32-E72D297353CC}">
                  <c16:uniqueId val="{00000025-DEEA-4BBB-80A9-547E4C532628}"/>
                </c:ext>
              </c:extLst>
            </c:dLbl>
            <c:dLbl>
              <c:idx val="32"/>
              <c:delete val="1"/>
              <c:extLst>
                <c:ext xmlns:c15="http://schemas.microsoft.com/office/drawing/2012/chart" uri="{CE6537A1-D6FC-4f65-9D91-7224C49458BB}"/>
                <c:ext xmlns:c16="http://schemas.microsoft.com/office/drawing/2014/chart" uri="{C3380CC4-5D6E-409C-BE32-E72D297353CC}">
                  <c16:uniqueId val="{00000026-DEEA-4BBB-80A9-547E4C532628}"/>
                </c:ext>
              </c:extLst>
            </c:dLbl>
            <c:dLbl>
              <c:idx val="33"/>
              <c:delete val="1"/>
              <c:extLst>
                <c:ext xmlns:c15="http://schemas.microsoft.com/office/drawing/2012/chart" uri="{CE6537A1-D6FC-4f65-9D91-7224C49458BB}"/>
                <c:ext xmlns:c16="http://schemas.microsoft.com/office/drawing/2014/chart" uri="{C3380CC4-5D6E-409C-BE32-E72D297353CC}">
                  <c16:uniqueId val="{00000027-DEEA-4BBB-80A9-547E4C532628}"/>
                </c:ext>
              </c:extLst>
            </c:dLbl>
            <c:dLbl>
              <c:idx val="34"/>
              <c:delete val="1"/>
              <c:extLst>
                <c:ext xmlns:c15="http://schemas.microsoft.com/office/drawing/2012/chart" uri="{CE6537A1-D6FC-4f65-9D91-7224C49458BB}"/>
                <c:ext xmlns:c16="http://schemas.microsoft.com/office/drawing/2014/chart" uri="{C3380CC4-5D6E-409C-BE32-E72D297353CC}">
                  <c16:uniqueId val="{00000028-DEEA-4BBB-80A9-547E4C532628}"/>
                </c:ext>
              </c:extLst>
            </c:dLbl>
            <c:dLbl>
              <c:idx val="35"/>
              <c:delete val="1"/>
              <c:extLst>
                <c:ext xmlns:c15="http://schemas.microsoft.com/office/drawing/2012/chart" uri="{CE6537A1-D6FC-4f65-9D91-7224C49458BB}"/>
                <c:ext xmlns:c16="http://schemas.microsoft.com/office/drawing/2014/chart" uri="{C3380CC4-5D6E-409C-BE32-E72D297353CC}">
                  <c16:uniqueId val="{00000029-DEEA-4BBB-80A9-547E4C532628}"/>
                </c:ext>
              </c:extLst>
            </c:dLbl>
            <c:dLbl>
              <c:idx val="36"/>
              <c:delete val="1"/>
              <c:extLst>
                <c:ext xmlns:c15="http://schemas.microsoft.com/office/drawing/2012/chart" uri="{CE6537A1-D6FC-4f65-9D91-7224C49458BB}"/>
                <c:ext xmlns:c16="http://schemas.microsoft.com/office/drawing/2014/chart" uri="{C3380CC4-5D6E-409C-BE32-E72D297353CC}">
                  <c16:uniqueId val="{0000002A-DEEA-4BBB-80A9-547E4C532628}"/>
                </c:ext>
              </c:extLst>
            </c:dLbl>
            <c:dLbl>
              <c:idx val="37"/>
              <c:delete val="1"/>
              <c:extLst>
                <c:ext xmlns:c15="http://schemas.microsoft.com/office/drawing/2012/chart" uri="{CE6537A1-D6FC-4f65-9D91-7224C49458BB}"/>
                <c:ext xmlns:c16="http://schemas.microsoft.com/office/drawing/2014/chart" uri="{C3380CC4-5D6E-409C-BE32-E72D297353CC}">
                  <c16:uniqueId val="{0000002B-DEEA-4BBB-80A9-547E4C532628}"/>
                </c:ext>
              </c:extLst>
            </c:dLbl>
            <c:dLbl>
              <c:idx val="38"/>
              <c:delete val="1"/>
              <c:extLst>
                <c:ext xmlns:c15="http://schemas.microsoft.com/office/drawing/2012/chart" uri="{CE6537A1-D6FC-4f65-9D91-7224C49458BB}"/>
                <c:ext xmlns:c16="http://schemas.microsoft.com/office/drawing/2014/chart" uri="{C3380CC4-5D6E-409C-BE32-E72D297353CC}">
                  <c16:uniqueId val="{0000002C-DEEA-4BBB-80A9-547E4C532628}"/>
                </c:ext>
              </c:extLst>
            </c:dLbl>
            <c:dLbl>
              <c:idx val="39"/>
              <c:delete val="1"/>
              <c:extLst>
                <c:ext xmlns:c15="http://schemas.microsoft.com/office/drawing/2012/chart" uri="{CE6537A1-D6FC-4f65-9D91-7224C49458BB}"/>
                <c:ext xmlns:c16="http://schemas.microsoft.com/office/drawing/2014/chart" uri="{C3380CC4-5D6E-409C-BE32-E72D297353CC}">
                  <c16:uniqueId val="{0000002D-DEEA-4BBB-80A9-547E4C532628}"/>
                </c:ext>
              </c:extLst>
            </c:dLbl>
            <c:dLbl>
              <c:idx val="40"/>
              <c:delete val="1"/>
              <c:extLst>
                <c:ext xmlns:c15="http://schemas.microsoft.com/office/drawing/2012/chart" uri="{CE6537A1-D6FC-4f65-9D91-7224C49458BB}"/>
                <c:ext xmlns:c16="http://schemas.microsoft.com/office/drawing/2014/chart" uri="{C3380CC4-5D6E-409C-BE32-E72D297353CC}">
                  <c16:uniqueId val="{0000002E-DEEA-4BBB-80A9-547E4C532628}"/>
                </c:ext>
              </c:extLst>
            </c:dLbl>
            <c:dLbl>
              <c:idx val="41"/>
              <c:delete val="1"/>
              <c:extLst>
                <c:ext xmlns:c15="http://schemas.microsoft.com/office/drawing/2012/chart" uri="{CE6537A1-D6FC-4f65-9D91-7224C49458BB}"/>
                <c:ext xmlns:c16="http://schemas.microsoft.com/office/drawing/2014/chart" uri="{C3380CC4-5D6E-409C-BE32-E72D297353CC}">
                  <c16:uniqueId val="{0000002F-DEEA-4BBB-80A9-547E4C532628}"/>
                </c:ext>
              </c:extLst>
            </c:dLbl>
            <c:dLbl>
              <c:idx val="42"/>
              <c:delete val="1"/>
              <c:extLst>
                <c:ext xmlns:c15="http://schemas.microsoft.com/office/drawing/2012/chart" uri="{CE6537A1-D6FC-4f65-9D91-7224C49458BB}"/>
                <c:ext xmlns:c16="http://schemas.microsoft.com/office/drawing/2014/chart" uri="{C3380CC4-5D6E-409C-BE32-E72D297353CC}">
                  <c16:uniqueId val="{00000030-DEEA-4BBB-80A9-547E4C532628}"/>
                </c:ext>
              </c:extLst>
            </c:dLbl>
            <c:dLbl>
              <c:idx val="43"/>
              <c:delete val="1"/>
              <c:extLst>
                <c:ext xmlns:c15="http://schemas.microsoft.com/office/drawing/2012/chart" uri="{CE6537A1-D6FC-4f65-9D91-7224C49458BB}"/>
                <c:ext xmlns:c16="http://schemas.microsoft.com/office/drawing/2014/chart" uri="{C3380CC4-5D6E-409C-BE32-E72D297353CC}">
                  <c16:uniqueId val="{00000031-DEEA-4BBB-80A9-547E4C532628}"/>
                </c:ext>
              </c:extLst>
            </c:dLbl>
            <c:dLbl>
              <c:idx val="44"/>
              <c:delete val="1"/>
              <c:extLst>
                <c:ext xmlns:c15="http://schemas.microsoft.com/office/drawing/2012/chart" uri="{CE6537A1-D6FC-4f65-9D91-7224C49458BB}"/>
                <c:ext xmlns:c16="http://schemas.microsoft.com/office/drawing/2014/chart" uri="{C3380CC4-5D6E-409C-BE32-E72D297353CC}">
                  <c16:uniqueId val="{00000032-DEEA-4BBB-80A9-547E4C532628}"/>
                </c:ext>
              </c:extLst>
            </c:dLbl>
            <c:dLbl>
              <c:idx val="45"/>
              <c:delete val="1"/>
              <c:extLst>
                <c:ext xmlns:c15="http://schemas.microsoft.com/office/drawing/2012/chart" uri="{CE6537A1-D6FC-4f65-9D91-7224C49458BB}"/>
                <c:ext xmlns:c16="http://schemas.microsoft.com/office/drawing/2014/chart" uri="{C3380CC4-5D6E-409C-BE32-E72D297353CC}">
                  <c16:uniqueId val="{00000033-DEEA-4BBB-80A9-547E4C532628}"/>
                </c:ext>
              </c:extLst>
            </c:dLbl>
            <c:dLbl>
              <c:idx val="46"/>
              <c:delete val="1"/>
              <c:extLst>
                <c:ext xmlns:c15="http://schemas.microsoft.com/office/drawing/2012/chart" uri="{CE6537A1-D6FC-4f65-9D91-7224C49458BB}"/>
                <c:ext xmlns:c16="http://schemas.microsoft.com/office/drawing/2014/chart" uri="{C3380CC4-5D6E-409C-BE32-E72D297353CC}">
                  <c16:uniqueId val="{00000034-DEEA-4BBB-80A9-547E4C532628}"/>
                </c:ext>
              </c:extLst>
            </c:dLbl>
            <c:dLbl>
              <c:idx val="47"/>
              <c:delete val="1"/>
              <c:extLst>
                <c:ext xmlns:c15="http://schemas.microsoft.com/office/drawing/2012/chart" uri="{CE6537A1-D6FC-4f65-9D91-7224C49458BB}"/>
                <c:ext xmlns:c16="http://schemas.microsoft.com/office/drawing/2014/chart" uri="{C3380CC4-5D6E-409C-BE32-E72D297353CC}">
                  <c16:uniqueId val="{00000035-DEEA-4BBB-80A9-547E4C532628}"/>
                </c:ext>
              </c:extLst>
            </c:dLbl>
            <c:dLbl>
              <c:idx val="48"/>
              <c:delete val="1"/>
              <c:extLst>
                <c:ext xmlns:c15="http://schemas.microsoft.com/office/drawing/2012/chart" uri="{CE6537A1-D6FC-4f65-9D91-7224C49458BB}"/>
                <c:ext xmlns:c16="http://schemas.microsoft.com/office/drawing/2014/chart" uri="{C3380CC4-5D6E-409C-BE32-E72D297353CC}">
                  <c16:uniqueId val="{00000036-DEEA-4BBB-80A9-547E4C532628}"/>
                </c:ext>
              </c:extLst>
            </c:dLbl>
            <c:dLbl>
              <c:idx val="49"/>
              <c:delete val="1"/>
              <c:extLst>
                <c:ext xmlns:c15="http://schemas.microsoft.com/office/drawing/2012/chart" uri="{CE6537A1-D6FC-4f65-9D91-7224C49458BB}"/>
                <c:ext xmlns:c16="http://schemas.microsoft.com/office/drawing/2014/chart" uri="{C3380CC4-5D6E-409C-BE32-E72D297353CC}">
                  <c16:uniqueId val="{00000037-DEEA-4BBB-80A9-547E4C532628}"/>
                </c:ext>
              </c:extLst>
            </c:dLbl>
            <c:dLbl>
              <c:idx val="50"/>
              <c:delete val="1"/>
              <c:extLst>
                <c:ext xmlns:c15="http://schemas.microsoft.com/office/drawing/2012/chart" uri="{CE6537A1-D6FC-4f65-9D91-7224C49458BB}"/>
                <c:ext xmlns:c16="http://schemas.microsoft.com/office/drawing/2014/chart" uri="{C3380CC4-5D6E-409C-BE32-E72D297353CC}">
                  <c16:uniqueId val="{00000038-DEEA-4BBB-80A9-547E4C532628}"/>
                </c:ext>
              </c:extLst>
            </c:dLbl>
            <c:dLbl>
              <c:idx val="51"/>
              <c:delete val="1"/>
              <c:extLst>
                <c:ext xmlns:c15="http://schemas.microsoft.com/office/drawing/2012/chart" uri="{CE6537A1-D6FC-4f65-9D91-7224C49458BB}"/>
                <c:ext xmlns:c16="http://schemas.microsoft.com/office/drawing/2014/chart" uri="{C3380CC4-5D6E-409C-BE32-E72D297353CC}">
                  <c16:uniqueId val="{00000039-DEEA-4BBB-80A9-547E4C532628}"/>
                </c:ext>
              </c:extLst>
            </c:dLbl>
            <c:dLbl>
              <c:idx val="52"/>
              <c:delete val="1"/>
              <c:extLst>
                <c:ext xmlns:c15="http://schemas.microsoft.com/office/drawing/2012/chart" uri="{CE6537A1-D6FC-4f65-9D91-7224C49458BB}"/>
                <c:ext xmlns:c16="http://schemas.microsoft.com/office/drawing/2014/chart" uri="{C3380CC4-5D6E-409C-BE32-E72D297353CC}">
                  <c16:uniqueId val="{0000003A-DEEA-4BBB-80A9-547E4C532628}"/>
                </c:ext>
              </c:extLst>
            </c:dLbl>
            <c:dLbl>
              <c:idx val="53"/>
              <c:delete val="1"/>
              <c:extLst>
                <c:ext xmlns:c15="http://schemas.microsoft.com/office/drawing/2012/chart" uri="{CE6537A1-D6FC-4f65-9D91-7224C49458BB}"/>
                <c:ext xmlns:c16="http://schemas.microsoft.com/office/drawing/2014/chart" uri="{C3380CC4-5D6E-409C-BE32-E72D297353CC}">
                  <c16:uniqueId val="{0000003B-DEEA-4BBB-80A9-547E4C532628}"/>
                </c:ext>
              </c:extLst>
            </c:dLbl>
            <c:dLbl>
              <c:idx val="54"/>
              <c:delete val="1"/>
              <c:extLst>
                <c:ext xmlns:c15="http://schemas.microsoft.com/office/drawing/2012/chart" uri="{CE6537A1-D6FC-4f65-9D91-7224C49458BB}"/>
                <c:ext xmlns:c16="http://schemas.microsoft.com/office/drawing/2014/chart" uri="{C3380CC4-5D6E-409C-BE32-E72D297353CC}">
                  <c16:uniqueId val="{0000003C-DEEA-4BBB-80A9-547E4C532628}"/>
                </c:ext>
              </c:extLst>
            </c:dLbl>
            <c:dLbl>
              <c:idx val="55"/>
              <c:delete val="1"/>
              <c:extLst>
                <c:ext xmlns:c15="http://schemas.microsoft.com/office/drawing/2012/chart" uri="{CE6537A1-D6FC-4f65-9D91-7224C49458BB}"/>
                <c:ext xmlns:c16="http://schemas.microsoft.com/office/drawing/2014/chart" uri="{C3380CC4-5D6E-409C-BE32-E72D297353CC}">
                  <c16:uniqueId val="{0000003D-DEEA-4BBB-80A9-547E4C5326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6"/>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0.5</c:v>
              </c:pt>
              <c:pt idx="43">
                <c:v>0.5</c:v>
              </c:pt>
              <c:pt idx="44">
                <c:v>0.5</c:v>
              </c:pt>
              <c:pt idx="45">
                <c:v>0.5</c:v>
              </c:pt>
              <c:pt idx="46">
                <c:v>0.5</c:v>
              </c:pt>
              <c:pt idx="47">
                <c:v>0.5</c:v>
              </c:pt>
              <c:pt idx="48">
                <c:v>0.5</c:v>
              </c:pt>
              <c:pt idx="49">
                <c:v>0.5</c:v>
              </c:pt>
              <c:pt idx="50">
                <c:v>0.5</c:v>
              </c:pt>
              <c:pt idx="51">
                <c:v>0.5</c:v>
              </c:pt>
              <c:pt idx="52">
                <c:v>0.5</c:v>
              </c:pt>
              <c:pt idx="53">
                <c:v>0.5</c:v>
              </c:pt>
              <c:pt idx="54">
                <c:v>0.5</c:v>
              </c:pt>
              <c:pt idx="55">
                <c:v>0.5</c:v>
              </c:pt>
            </c:numLit>
          </c:val>
          <c:smooth val="0"/>
          <c:extLst>
            <c:ext xmlns:c16="http://schemas.microsoft.com/office/drawing/2014/chart" uri="{C3380CC4-5D6E-409C-BE32-E72D297353CC}">
              <c16:uniqueId val="{0000003E-DEEA-4BBB-80A9-547E4C532628}"/>
            </c:ext>
          </c:extLst>
        </c:ser>
        <c:ser>
          <c:idx val="2"/>
          <c:order val="2"/>
          <c:spPr>
            <a:ln w="38100" cap="rnd">
              <a:solidFill>
                <a:srgbClr val="A83632"/>
              </a:solidFill>
              <a:prstDash val="solid"/>
            </a:ln>
            <a:effectLst>
              <a:glow rad="139700">
                <a:schemeClr val="accent3">
                  <a:satMod val="175000"/>
                  <a:alpha val="14000"/>
                </a:schemeClr>
              </a:glow>
            </a:effectLst>
          </c:spPr>
          <c:marker>
            <c:symbol val="none"/>
          </c:marker>
          <c:dLbls>
            <c:dLbl>
              <c:idx val="0"/>
              <c:tx>
                <c:rich>
                  <a:bodyPr/>
                  <a:lstStyle/>
                  <a:p>
                    <a:r>
                      <a:rPr lang="en-US"/>
                      <a:t>Goal</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F-DEEA-4BBB-80A9-547E4C532628}"/>
                </c:ext>
              </c:extLst>
            </c:dLbl>
            <c:dLbl>
              <c:idx val="1"/>
              <c:delete val="1"/>
              <c:extLst>
                <c:ext xmlns:c15="http://schemas.microsoft.com/office/drawing/2012/chart" uri="{CE6537A1-D6FC-4f65-9D91-7224C49458BB}"/>
                <c:ext xmlns:c16="http://schemas.microsoft.com/office/drawing/2014/chart" uri="{C3380CC4-5D6E-409C-BE32-E72D297353CC}">
                  <c16:uniqueId val="{00000040-DEEA-4BBB-80A9-547E4C532628}"/>
                </c:ext>
              </c:extLst>
            </c:dLbl>
            <c:dLbl>
              <c:idx val="2"/>
              <c:delete val="1"/>
              <c:extLst>
                <c:ext xmlns:c15="http://schemas.microsoft.com/office/drawing/2012/chart" uri="{CE6537A1-D6FC-4f65-9D91-7224C49458BB}"/>
                <c:ext xmlns:c16="http://schemas.microsoft.com/office/drawing/2014/chart" uri="{C3380CC4-5D6E-409C-BE32-E72D297353CC}">
                  <c16:uniqueId val="{00000041-DEEA-4BBB-80A9-547E4C532628}"/>
                </c:ext>
              </c:extLst>
            </c:dLbl>
            <c:dLbl>
              <c:idx val="3"/>
              <c:delete val="1"/>
              <c:extLst>
                <c:ext xmlns:c15="http://schemas.microsoft.com/office/drawing/2012/chart" uri="{CE6537A1-D6FC-4f65-9D91-7224C49458BB}"/>
                <c:ext xmlns:c16="http://schemas.microsoft.com/office/drawing/2014/chart" uri="{C3380CC4-5D6E-409C-BE32-E72D297353CC}">
                  <c16:uniqueId val="{00000042-DEEA-4BBB-80A9-547E4C532628}"/>
                </c:ext>
              </c:extLst>
            </c:dLbl>
            <c:dLbl>
              <c:idx val="4"/>
              <c:delete val="1"/>
              <c:extLst>
                <c:ext xmlns:c15="http://schemas.microsoft.com/office/drawing/2012/chart" uri="{CE6537A1-D6FC-4f65-9D91-7224C49458BB}"/>
                <c:ext xmlns:c16="http://schemas.microsoft.com/office/drawing/2014/chart" uri="{C3380CC4-5D6E-409C-BE32-E72D297353CC}">
                  <c16:uniqueId val="{00000043-DEEA-4BBB-80A9-547E4C532628}"/>
                </c:ext>
              </c:extLst>
            </c:dLbl>
            <c:dLbl>
              <c:idx val="5"/>
              <c:delete val="1"/>
              <c:extLst>
                <c:ext xmlns:c15="http://schemas.microsoft.com/office/drawing/2012/chart" uri="{CE6537A1-D6FC-4f65-9D91-7224C49458BB}"/>
                <c:ext xmlns:c16="http://schemas.microsoft.com/office/drawing/2014/chart" uri="{C3380CC4-5D6E-409C-BE32-E72D297353CC}">
                  <c16:uniqueId val="{00000044-DEEA-4BBB-80A9-547E4C532628}"/>
                </c:ext>
              </c:extLst>
            </c:dLbl>
            <c:dLbl>
              <c:idx val="6"/>
              <c:delete val="1"/>
              <c:extLst>
                <c:ext xmlns:c15="http://schemas.microsoft.com/office/drawing/2012/chart" uri="{CE6537A1-D6FC-4f65-9D91-7224C49458BB}"/>
                <c:ext xmlns:c16="http://schemas.microsoft.com/office/drawing/2014/chart" uri="{C3380CC4-5D6E-409C-BE32-E72D297353CC}">
                  <c16:uniqueId val="{00000045-DEEA-4BBB-80A9-547E4C532628}"/>
                </c:ext>
              </c:extLst>
            </c:dLbl>
            <c:dLbl>
              <c:idx val="7"/>
              <c:delete val="1"/>
              <c:extLst>
                <c:ext xmlns:c15="http://schemas.microsoft.com/office/drawing/2012/chart" uri="{CE6537A1-D6FC-4f65-9D91-7224C49458BB}"/>
                <c:ext xmlns:c16="http://schemas.microsoft.com/office/drawing/2014/chart" uri="{C3380CC4-5D6E-409C-BE32-E72D297353CC}">
                  <c16:uniqueId val="{00000046-DEEA-4BBB-80A9-547E4C532628}"/>
                </c:ext>
              </c:extLst>
            </c:dLbl>
            <c:dLbl>
              <c:idx val="8"/>
              <c:delete val="1"/>
              <c:extLst>
                <c:ext xmlns:c15="http://schemas.microsoft.com/office/drawing/2012/chart" uri="{CE6537A1-D6FC-4f65-9D91-7224C49458BB}"/>
                <c:ext xmlns:c16="http://schemas.microsoft.com/office/drawing/2014/chart" uri="{C3380CC4-5D6E-409C-BE32-E72D297353CC}">
                  <c16:uniqueId val="{00000047-DEEA-4BBB-80A9-547E4C532628}"/>
                </c:ext>
              </c:extLst>
            </c:dLbl>
            <c:dLbl>
              <c:idx val="9"/>
              <c:delete val="1"/>
              <c:extLst>
                <c:ext xmlns:c15="http://schemas.microsoft.com/office/drawing/2012/chart" uri="{CE6537A1-D6FC-4f65-9D91-7224C49458BB}"/>
                <c:ext xmlns:c16="http://schemas.microsoft.com/office/drawing/2014/chart" uri="{C3380CC4-5D6E-409C-BE32-E72D297353CC}">
                  <c16:uniqueId val="{00000048-DEEA-4BBB-80A9-547E4C532628}"/>
                </c:ext>
              </c:extLst>
            </c:dLbl>
            <c:dLbl>
              <c:idx val="10"/>
              <c:delete val="1"/>
              <c:extLst>
                <c:ext xmlns:c15="http://schemas.microsoft.com/office/drawing/2012/chart" uri="{CE6537A1-D6FC-4f65-9D91-7224C49458BB}"/>
                <c:ext xmlns:c16="http://schemas.microsoft.com/office/drawing/2014/chart" uri="{C3380CC4-5D6E-409C-BE32-E72D297353CC}">
                  <c16:uniqueId val="{00000049-DEEA-4BBB-80A9-547E4C532628}"/>
                </c:ext>
              </c:extLst>
            </c:dLbl>
            <c:dLbl>
              <c:idx val="11"/>
              <c:delete val="1"/>
              <c:extLst>
                <c:ext xmlns:c15="http://schemas.microsoft.com/office/drawing/2012/chart" uri="{CE6537A1-D6FC-4f65-9D91-7224C49458BB}"/>
                <c:ext xmlns:c16="http://schemas.microsoft.com/office/drawing/2014/chart" uri="{C3380CC4-5D6E-409C-BE32-E72D297353CC}">
                  <c16:uniqueId val="{0000004A-DEEA-4BBB-80A9-547E4C532628}"/>
                </c:ext>
              </c:extLst>
            </c:dLbl>
            <c:dLbl>
              <c:idx val="12"/>
              <c:delete val="1"/>
              <c:extLst>
                <c:ext xmlns:c15="http://schemas.microsoft.com/office/drawing/2012/chart" uri="{CE6537A1-D6FC-4f65-9D91-7224C49458BB}"/>
                <c:ext xmlns:c16="http://schemas.microsoft.com/office/drawing/2014/chart" uri="{C3380CC4-5D6E-409C-BE32-E72D297353CC}">
                  <c16:uniqueId val="{0000004B-DEEA-4BBB-80A9-547E4C532628}"/>
                </c:ext>
              </c:extLst>
            </c:dLbl>
            <c:dLbl>
              <c:idx val="13"/>
              <c:delete val="1"/>
              <c:extLst>
                <c:ext xmlns:c15="http://schemas.microsoft.com/office/drawing/2012/chart" uri="{CE6537A1-D6FC-4f65-9D91-7224C49458BB}"/>
                <c:ext xmlns:c16="http://schemas.microsoft.com/office/drawing/2014/chart" uri="{C3380CC4-5D6E-409C-BE32-E72D297353CC}">
                  <c16:uniqueId val="{0000004C-DEEA-4BBB-80A9-547E4C532628}"/>
                </c:ext>
              </c:extLst>
            </c:dLbl>
            <c:dLbl>
              <c:idx val="14"/>
              <c:delete val="1"/>
              <c:extLst>
                <c:ext xmlns:c15="http://schemas.microsoft.com/office/drawing/2012/chart" uri="{CE6537A1-D6FC-4f65-9D91-7224C49458BB}"/>
                <c:ext xmlns:c16="http://schemas.microsoft.com/office/drawing/2014/chart" uri="{C3380CC4-5D6E-409C-BE32-E72D297353CC}">
                  <c16:uniqueId val="{0000004D-DEEA-4BBB-80A9-547E4C532628}"/>
                </c:ext>
              </c:extLst>
            </c:dLbl>
            <c:dLbl>
              <c:idx val="15"/>
              <c:delete val="1"/>
              <c:extLst>
                <c:ext xmlns:c15="http://schemas.microsoft.com/office/drawing/2012/chart" uri="{CE6537A1-D6FC-4f65-9D91-7224C49458BB}"/>
                <c:ext xmlns:c16="http://schemas.microsoft.com/office/drawing/2014/chart" uri="{C3380CC4-5D6E-409C-BE32-E72D297353CC}">
                  <c16:uniqueId val="{0000004E-DEEA-4BBB-80A9-547E4C532628}"/>
                </c:ext>
              </c:extLst>
            </c:dLbl>
            <c:dLbl>
              <c:idx val="16"/>
              <c:delete val="1"/>
              <c:extLst>
                <c:ext xmlns:c15="http://schemas.microsoft.com/office/drawing/2012/chart" uri="{CE6537A1-D6FC-4f65-9D91-7224C49458BB}"/>
                <c:ext xmlns:c16="http://schemas.microsoft.com/office/drawing/2014/chart" uri="{C3380CC4-5D6E-409C-BE32-E72D297353CC}">
                  <c16:uniqueId val="{0000004F-DEEA-4BBB-80A9-547E4C532628}"/>
                </c:ext>
              </c:extLst>
            </c:dLbl>
            <c:dLbl>
              <c:idx val="17"/>
              <c:delete val="1"/>
              <c:extLst>
                <c:ext xmlns:c15="http://schemas.microsoft.com/office/drawing/2012/chart" uri="{CE6537A1-D6FC-4f65-9D91-7224C49458BB}"/>
                <c:ext xmlns:c16="http://schemas.microsoft.com/office/drawing/2014/chart" uri="{C3380CC4-5D6E-409C-BE32-E72D297353CC}">
                  <c16:uniqueId val="{00000050-DEEA-4BBB-80A9-547E4C532628}"/>
                </c:ext>
              </c:extLst>
            </c:dLbl>
            <c:dLbl>
              <c:idx val="18"/>
              <c:delete val="1"/>
              <c:extLst>
                <c:ext xmlns:c15="http://schemas.microsoft.com/office/drawing/2012/chart" uri="{CE6537A1-D6FC-4f65-9D91-7224C49458BB}"/>
                <c:ext xmlns:c16="http://schemas.microsoft.com/office/drawing/2014/chart" uri="{C3380CC4-5D6E-409C-BE32-E72D297353CC}">
                  <c16:uniqueId val="{00000051-DEEA-4BBB-80A9-547E4C532628}"/>
                </c:ext>
              </c:extLst>
            </c:dLbl>
            <c:dLbl>
              <c:idx val="19"/>
              <c:delete val="1"/>
              <c:extLst>
                <c:ext xmlns:c15="http://schemas.microsoft.com/office/drawing/2012/chart" uri="{CE6537A1-D6FC-4f65-9D91-7224C49458BB}"/>
                <c:ext xmlns:c16="http://schemas.microsoft.com/office/drawing/2014/chart" uri="{C3380CC4-5D6E-409C-BE32-E72D297353CC}">
                  <c16:uniqueId val="{00000052-DEEA-4BBB-80A9-547E4C532628}"/>
                </c:ext>
              </c:extLst>
            </c:dLbl>
            <c:dLbl>
              <c:idx val="20"/>
              <c:delete val="1"/>
              <c:extLst>
                <c:ext xmlns:c15="http://schemas.microsoft.com/office/drawing/2012/chart" uri="{CE6537A1-D6FC-4f65-9D91-7224C49458BB}"/>
                <c:ext xmlns:c16="http://schemas.microsoft.com/office/drawing/2014/chart" uri="{C3380CC4-5D6E-409C-BE32-E72D297353CC}">
                  <c16:uniqueId val="{00000053-DEEA-4BBB-80A9-547E4C532628}"/>
                </c:ext>
              </c:extLst>
            </c:dLbl>
            <c:dLbl>
              <c:idx val="21"/>
              <c:delete val="1"/>
              <c:extLst>
                <c:ext xmlns:c15="http://schemas.microsoft.com/office/drawing/2012/chart" uri="{CE6537A1-D6FC-4f65-9D91-7224C49458BB}"/>
                <c:ext xmlns:c16="http://schemas.microsoft.com/office/drawing/2014/chart" uri="{C3380CC4-5D6E-409C-BE32-E72D297353CC}">
                  <c16:uniqueId val="{00000054-DEEA-4BBB-80A9-547E4C532628}"/>
                </c:ext>
              </c:extLst>
            </c:dLbl>
            <c:dLbl>
              <c:idx val="22"/>
              <c:delete val="1"/>
              <c:extLst>
                <c:ext xmlns:c15="http://schemas.microsoft.com/office/drawing/2012/chart" uri="{CE6537A1-D6FC-4f65-9D91-7224C49458BB}"/>
                <c:ext xmlns:c16="http://schemas.microsoft.com/office/drawing/2014/chart" uri="{C3380CC4-5D6E-409C-BE32-E72D297353CC}">
                  <c16:uniqueId val="{00000055-DEEA-4BBB-80A9-547E4C532628}"/>
                </c:ext>
              </c:extLst>
            </c:dLbl>
            <c:dLbl>
              <c:idx val="23"/>
              <c:delete val="1"/>
              <c:extLst>
                <c:ext xmlns:c15="http://schemas.microsoft.com/office/drawing/2012/chart" uri="{CE6537A1-D6FC-4f65-9D91-7224C49458BB}"/>
                <c:ext xmlns:c16="http://schemas.microsoft.com/office/drawing/2014/chart" uri="{C3380CC4-5D6E-409C-BE32-E72D297353CC}">
                  <c16:uniqueId val="{00000056-DEEA-4BBB-80A9-547E4C532628}"/>
                </c:ext>
              </c:extLst>
            </c:dLbl>
            <c:dLbl>
              <c:idx val="24"/>
              <c:delete val="1"/>
              <c:extLst>
                <c:ext xmlns:c15="http://schemas.microsoft.com/office/drawing/2012/chart" uri="{CE6537A1-D6FC-4f65-9D91-7224C49458BB}"/>
                <c:ext xmlns:c16="http://schemas.microsoft.com/office/drawing/2014/chart" uri="{C3380CC4-5D6E-409C-BE32-E72D297353CC}">
                  <c16:uniqueId val="{00000057-DEEA-4BBB-80A9-547E4C532628}"/>
                </c:ext>
              </c:extLst>
            </c:dLbl>
            <c:dLbl>
              <c:idx val="25"/>
              <c:delete val="1"/>
              <c:extLst>
                <c:ext xmlns:c15="http://schemas.microsoft.com/office/drawing/2012/chart" uri="{CE6537A1-D6FC-4f65-9D91-7224C49458BB}"/>
                <c:ext xmlns:c16="http://schemas.microsoft.com/office/drawing/2014/chart" uri="{C3380CC4-5D6E-409C-BE32-E72D297353CC}">
                  <c16:uniqueId val="{00000058-DEEA-4BBB-80A9-547E4C532628}"/>
                </c:ext>
              </c:extLst>
            </c:dLbl>
            <c:dLbl>
              <c:idx val="26"/>
              <c:delete val="1"/>
              <c:extLst>
                <c:ext xmlns:c15="http://schemas.microsoft.com/office/drawing/2012/chart" uri="{CE6537A1-D6FC-4f65-9D91-7224C49458BB}"/>
                <c:ext xmlns:c16="http://schemas.microsoft.com/office/drawing/2014/chart" uri="{C3380CC4-5D6E-409C-BE32-E72D297353CC}">
                  <c16:uniqueId val="{00000059-DEEA-4BBB-80A9-547E4C532628}"/>
                </c:ext>
              </c:extLst>
            </c:dLbl>
            <c:dLbl>
              <c:idx val="27"/>
              <c:delete val="1"/>
              <c:extLst>
                <c:ext xmlns:c15="http://schemas.microsoft.com/office/drawing/2012/chart" uri="{CE6537A1-D6FC-4f65-9D91-7224C49458BB}"/>
                <c:ext xmlns:c16="http://schemas.microsoft.com/office/drawing/2014/chart" uri="{C3380CC4-5D6E-409C-BE32-E72D297353CC}">
                  <c16:uniqueId val="{0000005A-DEEA-4BBB-80A9-547E4C532628}"/>
                </c:ext>
              </c:extLst>
            </c:dLbl>
            <c:dLbl>
              <c:idx val="28"/>
              <c:delete val="1"/>
              <c:extLst>
                <c:ext xmlns:c15="http://schemas.microsoft.com/office/drawing/2012/chart" uri="{CE6537A1-D6FC-4f65-9D91-7224C49458BB}"/>
                <c:ext xmlns:c16="http://schemas.microsoft.com/office/drawing/2014/chart" uri="{C3380CC4-5D6E-409C-BE32-E72D297353CC}">
                  <c16:uniqueId val="{0000005B-DEEA-4BBB-80A9-547E4C532628}"/>
                </c:ext>
              </c:extLst>
            </c:dLbl>
            <c:dLbl>
              <c:idx val="29"/>
              <c:delete val="1"/>
              <c:extLst>
                <c:ext xmlns:c15="http://schemas.microsoft.com/office/drawing/2012/chart" uri="{CE6537A1-D6FC-4f65-9D91-7224C49458BB}"/>
                <c:ext xmlns:c16="http://schemas.microsoft.com/office/drawing/2014/chart" uri="{C3380CC4-5D6E-409C-BE32-E72D297353CC}">
                  <c16:uniqueId val="{0000005C-DEEA-4BBB-80A9-547E4C532628}"/>
                </c:ext>
              </c:extLst>
            </c:dLbl>
            <c:dLbl>
              <c:idx val="30"/>
              <c:delete val="1"/>
              <c:extLst>
                <c:ext xmlns:c15="http://schemas.microsoft.com/office/drawing/2012/chart" uri="{CE6537A1-D6FC-4f65-9D91-7224C49458BB}"/>
                <c:ext xmlns:c16="http://schemas.microsoft.com/office/drawing/2014/chart" uri="{C3380CC4-5D6E-409C-BE32-E72D297353CC}">
                  <c16:uniqueId val="{0000005D-DEEA-4BBB-80A9-547E4C532628}"/>
                </c:ext>
              </c:extLst>
            </c:dLbl>
            <c:dLbl>
              <c:idx val="31"/>
              <c:delete val="1"/>
              <c:extLst>
                <c:ext xmlns:c15="http://schemas.microsoft.com/office/drawing/2012/chart" uri="{CE6537A1-D6FC-4f65-9D91-7224C49458BB}"/>
                <c:ext xmlns:c16="http://schemas.microsoft.com/office/drawing/2014/chart" uri="{C3380CC4-5D6E-409C-BE32-E72D297353CC}">
                  <c16:uniqueId val="{0000005E-DEEA-4BBB-80A9-547E4C532628}"/>
                </c:ext>
              </c:extLst>
            </c:dLbl>
            <c:dLbl>
              <c:idx val="32"/>
              <c:delete val="1"/>
              <c:extLst>
                <c:ext xmlns:c15="http://schemas.microsoft.com/office/drawing/2012/chart" uri="{CE6537A1-D6FC-4f65-9D91-7224C49458BB}"/>
                <c:ext xmlns:c16="http://schemas.microsoft.com/office/drawing/2014/chart" uri="{C3380CC4-5D6E-409C-BE32-E72D297353CC}">
                  <c16:uniqueId val="{0000005F-DEEA-4BBB-80A9-547E4C532628}"/>
                </c:ext>
              </c:extLst>
            </c:dLbl>
            <c:dLbl>
              <c:idx val="33"/>
              <c:delete val="1"/>
              <c:extLst>
                <c:ext xmlns:c15="http://schemas.microsoft.com/office/drawing/2012/chart" uri="{CE6537A1-D6FC-4f65-9D91-7224C49458BB}"/>
                <c:ext xmlns:c16="http://schemas.microsoft.com/office/drawing/2014/chart" uri="{C3380CC4-5D6E-409C-BE32-E72D297353CC}">
                  <c16:uniqueId val="{00000060-DEEA-4BBB-80A9-547E4C532628}"/>
                </c:ext>
              </c:extLst>
            </c:dLbl>
            <c:dLbl>
              <c:idx val="34"/>
              <c:delete val="1"/>
              <c:extLst>
                <c:ext xmlns:c15="http://schemas.microsoft.com/office/drawing/2012/chart" uri="{CE6537A1-D6FC-4f65-9D91-7224C49458BB}"/>
                <c:ext xmlns:c16="http://schemas.microsoft.com/office/drawing/2014/chart" uri="{C3380CC4-5D6E-409C-BE32-E72D297353CC}">
                  <c16:uniqueId val="{00000061-DEEA-4BBB-80A9-547E4C532628}"/>
                </c:ext>
              </c:extLst>
            </c:dLbl>
            <c:dLbl>
              <c:idx val="35"/>
              <c:delete val="1"/>
              <c:extLst>
                <c:ext xmlns:c15="http://schemas.microsoft.com/office/drawing/2012/chart" uri="{CE6537A1-D6FC-4f65-9D91-7224C49458BB}"/>
                <c:ext xmlns:c16="http://schemas.microsoft.com/office/drawing/2014/chart" uri="{C3380CC4-5D6E-409C-BE32-E72D297353CC}">
                  <c16:uniqueId val="{00000062-DEEA-4BBB-80A9-547E4C532628}"/>
                </c:ext>
              </c:extLst>
            </c:dLbl>
            <c:dLbl>
              <c:idx val="36"/>
              <c:delete val="1"/>
              <c:extLst>
                <c:ext xmlns:c15="http://schemas.microsoft.com/office/drawing/2012/chart" uri="{CE6537A1-D6FC-4f65-9D91-7224C49458BB}"/>
                <c:ext xmlns:c16="http://schemas.microsoft.com/office/drawing/2014/chart" uri="{C3380CC4-5D6E-409C-BE32-E72D297353CC}">
                  <c16:uniqueId val="{00000063-DEEA-4BBB-80A9-547E4C532628}"/>
                </c:ext>
              </c:extLst>
            </c:dLbl>
            <c:dLbl>
              <c:idx val="37"/>
              <c:delete val="1"/>
              <c:extLst>
                <c:ext xmlns:c15="http://schemas.microsoft.com/office/drawing/2012/chart" uri="{CE6537A1-D6FC-4f65-9D91-7224C49458BB}"/>
                <c:ext xmlns:c16="http://schemas.microsoft.com/office/drawing/2014/chart" uri="{C3380CC4-5D6E-409C-BE32-E72D297353CC}">
                  <c16:uniqueId val="{00000064-DEEA-4BBB-80A9-547E4C532628}"/>
                </c:ext>
              </c:extLst>
            </c:dLbl>
            <c:dLbl>
              <c:idx val="38"/>
              <c:delete val="1"/>
              <c:extLst>
                <c:ext xmlns:c15="http://schemas.microsoft.com/office/drawing/2012/chart" uri="{CE6537A1-D6FC-4f65-9D91-7224C49458BB}"/>
                <c:ext xmlns:c16="http://schemas.microsoft.com/office/drawing/2014/chart" uri="{C3380CC4-5D6E-409C-BE32-E72D297353CC}">
                  <c16:uniqueId val="{00000065-DEEA-4BBB-80A9-547E4C532628}"/>
                </c:ext>
              </c:extLst>
            </c:dLbl>
            <c:dLbl>
              <c:idx val="39"/>
              <c:delete val="1"/>
              <c:extLst>
                <c:ext xmlns:c15="http://schemas.microsoft.com/office/drawing/2012/chart" uri="{CE6537A1-D6FC-4f65-9D91-7224C49458BB}"/>
                <c:ext xmlns:c16="http://schemas.microsoft.com/office/drawing/2014/chart" uri="{C3380CC4-5D6E-409C-BE32-E72D297353CC}">
                  <c16:uniqueId val="{00000066-DEEA-4BBB-80A9-547E4C532628}"/>
                </c:ext>
              </c:extLst>
            </c:dLbl>
            <c:dLbl>
              <c:idx val="40"/>
              <c:delete val="1"/>
              <c:extLst>
                <c:ext xmlns:c15="http://schemas.microsoft.com/office/drawing/2012/chart" uri="{CE6537A1-D6FC-4f65-9D91-7224C49458BB}"/>
                <c:ext xmlns:c16="http://schemas.microsoft.com/office/drawing/2014/chart" uri="{C3380CC4-5D6E-409C-BE32-E72D297353CC}">
                  <c16:uniqueId val="{00000067-DEEA-4BBB-80A9-547E4C532628}"/>
                </c:ext>
              </c:extLst>
            </c:dLbl>
            <c:dLbl>
              <c:idx val="41"/>
              <c:delete val="1"/>
              <c:extLst>
                <c:ext xmlns:c15="http://schemas.microsoft.com/office/drawing/2012/chart" uri="{CE6537A1-D6FC-4f65-9D91-7224C49458BB}"/>
                <c:ext xmlns:c16="http://schemas.microsoft.com/office/drawing/2014/chart" uri="{C3380CC4-5D6E-409C-BE32-E72D297353CC}">
                  <c16:uniqueId val="{00000068-DEEA-4BBB-80A9-547E4C532628}"/>
                </c:ext>
              </c:extLst>
            </c:dLbl>
            <c:dLbl>
              <c:idx val="42"/>
              <c:delete val="1"/>
              <c:extLst>
                <c:ext xmlns:c15="http://schemas.microsoft.com/office/drawing/2012/chart" uri="{CE6537A1-D6FC-4f65-9D91-7224C49458BB}"/>
                <c:ext xmlns:c16="http://schemas.microsoft.com/office/drawing/2014/chart" uri="{C3380CC4-5D6E-409C-BE32-E72D297353CC}">
                  <c16:uniqueId val="{00000069-DEEA-4BBB-80A9-547E4C532628}"/>
                </c:ext>
              </c:extLst>
            </c:dLbl>
            <c:dLbl>
              <c:idx val="43"/>
              <c:delete val="1"/>
              <c:extLst>
                <c:ext xmlns:c15="http://schemas.microsoft.com/office/drawing/2012/chart" uri="{CE6537A1-D6FC-4f65-9D91-7224C49458BB}"/>
                <c:ext xmlns:c16="http://schemas.microsoft.com/office/drawing/2014/chart" uri="{C3380CC4-5D6E-409C-BE32-E72D297353CC}">
                  <c16:uniqueId val="{0000006A-DEEA-4BBB-80A9-547E4C532628}"/>
                </c:ext>
              </c:extLst>
            </c:dLbl>
            <c:dLbl>
              <c:idx val="44"/>
              <c:delete val="1"/>
              <c:extLst>
                <c:ext xmlns:c15="http://schemas.microsoft.com/office/drawing/2012/chart" uri="{CE6537A1-D6FC-4f65-9D91-7224C49458BB}"/>
                <c:ext xmlns:c16="http://schemas.microsoft.com/office/drawing/2014/chart" uri="{C3380CC4-5D6E-409C-BE32-E72D297353CC}">
                  <c16:uniqueId val="{0000006B-DEEA-4BBB-80A9-547E4C532628}"/>
                </c:ext>
              </c:extLst>
            </c:dLbl>
            <c:dLbl>
              <c:idx val="45"/>
              <c:delete val="1"/>
              <c:extLst>
                <c:ext xmlns:c15="http://schemas.microsoft.com/office/drawing/2012/chart" uri="{CE6537A1-D6FC-4f65-9D91-7224C49458BB}"/>
                <c:ext xmlns:c16="http://schemas.microsoft.com/office/drawing/2014/chart" uri="{C3380CC4-5D6E-409C-BE32-E72D297353CC}">
                  <c16:uniqueId val="{0000006C-DEEA-4BBB-80A9-547E4C532628}"/>
                </c:ext>
              </c:extLst>
            </c:dLbl>
            <c:dLbl>
              <c:idx val="46"/>
              <c:delete val="1"/>
              <c:extLst>
                <c:ext xmlns:c15="http://schemas.microsoft.com/office/drawing/2012/chart" uri="{CE6537A1-D6FC-4f65-9D91-7224C49458BB}"/>
                <c:ext xmlns:c16="http://schemas.microsoft.com/office/drawing/2014/chart" uri="{C3380CC4-5D6E-409C-BE32-E72D297353CC}">
                  <c16:uniqueId val="{0000006D-DEEA-4BBB-80A9-547E4C532628}"/>
                </c:ext>
              </c:extLst>
            </c:dLbl>
            <c:dLbl>
              <c:idx val="47"/>
              <c:delete val="1"/>
              <c:extLst>
                <c:ext xmlns:c15="http://schemas.microsoft.com/office/drawing/2012/chart" uri="{CE6537A1-D6FC-4f65-9D91-7224C49458BB}"/>
                <c:ext xmlns:c16="http://schemas.microsoft.com/office/drawing/2014/chart" uri="{C3380CC4-5D6E-409C-BE32-E72D297353CC}">
                  <c16:uniqueId val="{0000006E-DEEA-4BBB-80A9-547E4C532628}"/>
                </c:ext>
              </c:extLst>
            </c:dLbl>
            <c:dLbl>
              <c:idx val="48"/>
              <c:delete val="1"/>
              <c:extLst>
                <c:ext xmlns:c15="http://schemas.microsoft.com/office/drawing/2012/chart" uri="{CE6537A1-D6FC-4f65-9D91-7224C49458BB}"/>
                <c:ext xmlns:c16="http://schemas.microsoft.com/office/drawing/2014/chart" uri="{C3380CC4-5D6E-409C-BE32-E72D297353CC}">
                  <c16:uniqueId val="{0000006F-DEEA-4BBB-80A9-547E4C532628}"/>
                </c:ext>
              </c:extLst>
            </c:dLbl>
            <c:dLbl>
              <c:idx val="49"/>
              <c:delete val="1"/>
              <c:extLst>
                <c:ext xmlns:c15="http://schemas.microsoft.com/office/drawing/2012/chart" uri="{CE6537A1-D6FC-4f65-9D91-7224C49458BB}"/>
                <c:ext xmlns:c16="http://schemas.microsoft.com/office/drawing/2014/chart" uri="{C3380CC4-5D6E-409C-BE32-E72D297353CC}">
                  <c16:uniqueId val="{00000070-DEEA-4BBB-80A9-547E4C532628}"/>
                </c:ext>
              </c:extLst>
            </c:dLbl>
            <c:dLbl>
              <c:idx val="50"/>
              <c:delete val="1"/>
              <c:extLst>
                <c:ext xmlns:c15="http://schemas.microsoft.com/office/drawing/2012/chart" uri="{CE6537A1-D6FC-4f65-9D91-7224C49458BB}"/>
                <c:ext xmlns:c16="http://schemas.microsoft.com/office/drawing/2014/chart" uri="{C3380CC4-5D6E-409C-BE32-E72D297353CC}">
                  <c16:uniqueId val="{00000071-DEEA-4BBB-80A9-547E4C532628}"/>
                </c:ext>
              </c:extLst>
            </c:dLbl>
            <c:dLbl>
              <c:idx val="51"/>
              <c:delete val="1"/>
              <c:extLst>
                <c:ext xmlns:c15="http://schemas.microsoft.com/office/drawing/2012/chart" uri="{CE6537A1-D6FC-4f65-9D91-7224C49458BB}"/>
                <c:ext xmlns:c16="http://schemas.microsoft.com/office/drawing/2014/chart" uri="{C3380CC4-5D6E-409C-BE32-E72D297353CC}">
                  <c16:uniqueId val="{00000072-DEEA-4BBB-80A9-547E4C532628}"/>
                </c:ext>
              </c:extLst>
            </c:dLbl>
            <c:dLbl>
              <c:idx val="52"/>
              <c:delete val="1"/>
              <c:extLst>
                <c:ext xmlns:c15="http://schemas.microsoft.com/office/drawing/2012/chart" uri="{CE6537A1-D6FC-4f65-9D91-7224C49458BB}"/>
                <c:ext xmlns:c16="http://schemas.microsoft.com/office/drawing/2014/chart" uri="{C3380CC4-5D6E-409C-BE32-E72D297353CC}">
                  <c16:uniqueId val="{00000073-DEEA-4BBB-80A9-547E4C532628}"/>
                </c:ext>
              </c:extLst>
            </c:dLbl>
            <c:dLbl>
              <c:idx val="53"/>
              <c:delete val="1"/>
              <c:extLst>
                <c:ext xmlns:c15="http://schemas.microsoft.com/office/drawing/2012/chart" uri="{CE6537A1-D6FC-4f65-9D91-7224C49458BB}"/>
                <c:ext xmlns:c16="http://schemas.microsoft.com/office/drawing/2014/chart" uri="{C3380CC4-5D6E-409C-BE32-E72D297353CC}">
                  <c16:uniqueId val="{00000074-DEEA-4BBB-80A9-547E4C532628}"/>
                </c:ext>
              </c:extLst>
            </c:dLbl>
            <c:dLbl>
              <c:idx val="54"/>
              <c:delete val="1"/>
              <c:extLst>
                <c:ext xmlns:c15="http://schemas.microsoft.com/office/drawing/2012/chart" uri="{CE6537A1-D6FC-4f65-9D91-7224C49458BB}"/>
                <c:ext xmlns:c16="http://schemas.microsoft.com/office/drawing/2014/chart" uri="{C3380CC4-5D6E-409C-BE32-E72D297353CC}">
                  <c16:uniqueId val="{00000075-DEEA-4BBB-80A9-547E4C532628}"/>
                </c:ext>
              </c:extLst>
            </c:dLbl>
            <c:dLbl>
              <c:idx val="55"/>
              <c:delete val="1"/>
              <c:extLst>
                <c:ext xmlns:c15="http://schemas.microsoft.com/office/drawing/2012/chart" uri="{CE6537A1-D6FC-4f65-9D91-7224C49458BB}"/>
                <c:ext xmlns:c16="http://schemas.microsoft.com/office/drawing/2014/chart" uri="{C3380CC4-5D6E-409C-BE32-E72D297353CC}">
                  <c16:uniqueId val="{00000076-DEEA-4BBB-80A9-547E4C53262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Lit>
              <c:formatCode>General</c:formatCode>
              <c:ptCount val="56"/>
              <c:pt idx="0">
                <c:v>0.75</c:v>
              </c:pt>
              <c:pt idx="1">
                <c:v>0.75</c:v>
              </c:pt>
              <c:pt idx="2">
                <c:v>0.75</c:v>
              </c:pt>
              <c:pt idx="3">
                <c:v>0.75</c:v>
              </c:pt>
              <c:pt idx="4">
                <c:v>0.75</c:v>
              </c:pt>
              <c:pt idx="5">
                <c:v>0.75</c:v>
              </c:pt>
              <c:pt idx="6">
                <c:v>0.75</c:v>
              </c:pt>
              <c:pt idx="7">
                <c:v>0.75</c:v>
              </c:pt>
              <c:pt idx="8">
                <c:v>0.75</c:v>
              </c:pt>
              <c:pt idx="9">
                <c:v>0.75</c:v>
              </c:pt>
              <c:pt idx="10">
                <c:v>0.75</c:v>
              </c:pt>
              <c:pt idx="11">
                <c:v>0.75</c:v>
              </c:pt>
              <c:pt idx="12">
                <c:v>0.75</c:v>
              </c:pt>
              <c:pt idx="13">
                <c:v>0.75</c:v>
              </c:pt>
              <c:pt idx="14">
                <c:v>0.75</c:v>
              </c:pt>
              <c:pt idx="15">
                <c:v>0.75</c:v>
              </c:pt>
              <c:pt idx="16">
                <c:v>0.75</c:v>
              </c:pt>
              <c:pt idx="17">
                <c:v>0.75</c:v>
              </c:pt>
              <c:pt idx="18">
                <c:v>0.75</c:v>
              </c:pt>
              <c:pt idx="19">
                <c:v>0.75</c:v>
              </c:pt>
              <c:pt idx="20">
                <c:v>0.75</c:v>
              </c:pt>
              <c:pt idx="21">
                <c:v>0.75</c:v>
              </c:pt>
              <c:pt idx="22">
                <c:v>0.75</c:v>
              </c:pt>
              <c:pt idx="23">
                <c:v>0.75</c:v>
              </c:pt>
              <c:pt idx="24">
                <c:v>0.75</c:v>
              </c:pt>
              <c:pt idx="25">
                <c:v>0.75</c:v>
              </c:pt>
              <c:pt idx="26">
                <c:v>0.75</c:v>
              </c:pt>
              <c:pt idx="27">
                <c:v>0.75</c:v>
              </c:pt>
              <c:pt idx="28">
                <c:v>0.75</c:v>
              </c:pt>
              <c:pt idx="29">
                <c:v>0.75</c:v>
              </c:pt>
              <c:pt idx="30">
                <c:v>0.75</c:v>
              </c:pt>
              <c:pt idx="31">
                <c:v>0.75</c:v>
              </c:pt>
              <c:pt idx="32">
                <c:v>0.75</c:v>
              </c:pt>
              <c:pt idx="33">
                <c:v>0.75</c:v>
              </c:pt>
              <c:pt idx="34">
                <c:v>0.75</c:v>
              </c:pt>
              <c:pt idx="35">
                <c:v>0.75</c:v>
              </c:pt>
              <c:pt idx="36">
                <c:v>0.75</c:v>
              </c:pt>
              <c:pt idx="37">
                <c:v>0.75</c:v>
              </c:pt>
              <c:pt idx="38">
                <c:v>0.75</c:v>
              </c:pt>
              <c:pt idx="39">
                <c:v>0.75</c:v>
              </c:pt>
              <c:pt idx="40">
                <c:v>0.75</c:v>
              </c:pt>
              <c:pt idx="41">
                <c:v>0.75</c:v>
              </c:pt>
              <c:pt idx="42">
                <c:v>0.75</c:v>
              </c:pt>
              <c:pt idx="43">
                <c:v>0.75</c:v>
              </c:pt>
              <c:pt idx="44">
                <c:v>0.75</c:v>
              </c:pt>
              <c:pt idx="45">
                <c:v>0.75</c:v>
              </c:pt>
              <c:pt idx="46">
                <c:v>0.75</c:v>
              </c:pt>
              <c:pt idx="47">
                <c:v>0.75</c:v>
              </c:pt>
              <c:pt idx="48">
                <c:v>0.75</c:v>
              </c:pt>
              <c:pt idx="49">
                <c:v>0.75</c:v>
              </c:pt>
              <c:pt idx="50">
                <c:v>0.75</c:v>
              </c:pt>
              <c:pt idx="51">
                <c:v>0.75</c:v>
              </c:pt>
              <c:pt idx="52">
                <c:v>0.75</c:v>
              </c:pt>
              <c:pt idx="53">
                <c:v>0.75</c:v>
              </c:pt>
              <c:pt idx="54">
                <c:v>0.75</c:v>
              </c:pt>
              <c:pt idx="55">
                <c:v>0.75</c:v>
              </c:pt>
            </c:numLit>
          </c:val>
          <c:smooth val="0"/>
          <c:extLst>
            <c:ext xmlns:c16="http://schemas.microsoft.com/office/drawing/2014/chart" uri="{C3380CC4-5D6E-409C-BE32-E72D297353CC}">
              <c16:uniqueId val="{00000077-DEEA-4BBB-80A9-547E4C532628}"/>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Individual Employment Plan</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D3FD-4A46-8434-E84FC1B5AE3C}"/>
              </c:ext>
            </c:extLst>
          </c:dPt>
          <c:dPt>
            <c:idx val="24"/>
            <c:invertIfNegative val="0"/>
            <c:bubble3D val="0"/>
            <c:extLst>
              <c:ext xmlns:c16="http://schemas.microsoft.com/office/drawing/2014/chart" uri="{C3380CC4-5D6E-409C-BE32-E72D297353CC}">
                <c16:uniqueId val="{00000002-D3FD-4A46-8434-E84FC1B5AE3C}"/>
              </c:ext>
            </c:extLst>
          </c:dPt>
          <c:dPt>
            <c:idx val="36"/>
            <c:invertIfNegative val="0"/>
            <c:bubble3D val="0"/>
            <c:extLst>
              <c:ext xmlns:c16="http://schemas.microsoft.com/office/drawing/2014/chart" uri="{C3380CC4-5D6E-409C-BE32-E72D297353CC}">
                <c16:uniqueId val="{00000003-D3FD-4A46-8434-E84FC1B5AE3C}"/>
              </c:ext>
            </c:extLst>
          </c:dPt>
          <c:dPt>
            <c:idx val="43"/>
            <c:invertIfNegative val="0"/>
            <c:bubble3D val="0"/>
            <c:extLst>
              <c:ext xmlns:c16="http://schemas.microsoft.com/office/drawing/2014/chart" uri="{C3380CC4-5D6E-409C-BE32-E72D297353CC}">
                <c16:uniqueId val="{00000004-D3FD-4A46-8434-E84FC1B5AE3C}"/>
              </c:ext>
            </c:extLst>
          </c:dPt>
          <c:dLbls>
            <c:delete val="1"/>
          </c:dLbls>
          <c:val>
            <c:numLit>
              <c:formatCode>General</c:formatCode>
              <c:ptCount val="54"/>
              <c:pt idx="0">
                <c:v>0</c:v>
              </c:pt>
              <c:pt idx="1">
                <c:v>0.69310000000000005</c:v>
              </c:pt>
              <c:pt idx="2">
                <c:v>0.70299999999999996</c:v>
              </c:pt>
              <c:pt idx="3">
                <c:v>0.71130000000000004</c:v>
              </c:pt>
              <c:pt idx="4">
                <c:v>0.72840000000000005</c:v>
              </c:pt>
              <c:pt idx="5">
                <c:v>0.73150000000000004</c:v>
              </c:pt>
              <c:pt idx="6">
                <c:v>0.79090000000000005</c:v>
              </c:pt>
              <c:pt idx="7">
                <c:v>0.83789999999999998</c:v>
              </c:pt>
              <c:pt idx="8">
                <c:v>0.85</c:v>
              </c:pt>
              <c:pt idx="9">
                <c:v>0.87619999999999998</c:v>
              </c:pt>
              <c:pt idx="10">
                <c:v>0.87970000000000004</c:v>
              </c:pt>
              <c:pt idx="11">
                <c:v>0.88570000000000004</c:v>
              </c:pt>
              <c:pt idx="12">
                <c:v>0.89729999999999999</c:v>
              </c:pt>
              <c:pt idx="13">
                <c:v>0.90710000000000002</c:v>
              </c:pt>
              <c:pt idx="14">
                <c:v>0.91159999999999997</c:v>
              </c:pt>
              <c:pt idx="15">
                <c:v>0.91300000000000003</c:v>
              </c:pt>
              <c:pt idx="16">
                <c:v>0.93200000000000005</c:v>
              </c:pt>
              <c:pt idx="17">
                <c:v>0.93910000000000005</c:v>
              </c:pt>
              <c:pt idx="18">
                <c:v>0.94369999999999998</c:v>
              </c:pt>
              <c:pt idx="19">
                <c:v>0.96309999999999996</c:v>
              </c:pt>
              <c:pt idx="20">
                <c:v>0.96309999999999996</c:v>
              </c:pt>
              <c:pt idx="21">
                <c:v>0.96530000000000005</c:v>
              </c:pt>
              <c:pt idx="22">
                <c:v>0.96799999999999997</c:v>
              </c:pt>
              <c:pt idx="23">
                <c:v>0.97060000000000002</c:v>
              </c:pt>
              <c:pt idx="24">
                <c:v>0.97399999999999998</c:v>
              </c:pt>
              <c:pt idx="25">
                <c:v>0.97719999999999996</c:v>
              </c:pt>
              <c:pt idx="26">
                <c:v>0.97989999999999999</c:v>
              </c:pt>
              <c:pt idx="27">
                <c:v>0.98329999999999995</c:v>
              </c:pt>
              <c:pt idx="28">
                <c:v>0.98329999999999995</c:v>
              </c:pt>
              <c:pt idx="29">
                <c:v>0.98370000000000002</c:v>
              </c:pt>
              <c:pt idx="30">
                <c:v>0.98399999999999999</c:v>
              </c:pt>
              <c:pt idx="31">
                <c:v>0.98440000000000005</c:v>
              </c:pt>
              <c:pt idx="32">
                <c:v>0.98599999999999999</c:v>
              </c:pt>
              <c:pt idx="33">
                <c:v>0.98650000000000004</c:v>
              </c:pt>
              <c:pt idx="34">
                <c:v>0.98740000000000006</c:v>
              </c:pt>
              <c:pt idx="35">
                <c:v>0.98970000000000002</c:v>
              </c:pt>
              <c:pt idx="36">
                <c:v>0.99009999999999998</c:v>
              </c:pt>
              <c:pt idx="37">
                <c:v>0.99099999999999999</c:v>
              </c:pt>
              <c:pt idx="38">
                <c:v>0.99480000000000002</c:v>
              </c:pt>
              <c:pt idx="39">
                <c:v>0.99519999999999997</c:v>
              </c:pt>
              <c:pt idx="40">
                <c:v>0.99529999999999996</c:v>
              </c:pt>
              <c:pt idx="41">
                <c:v>0.99590000000000001</c:v>
              </c:pt>
              <c:pt idx="42">
                <c:v>0.99639999999999995</c:v>
              </c:pt>
              <c:pt idx="43">
                <c:v>0.99690000000000001</c:v>
              </c:pt>
              <c:pt idx="44">
                <c:v>0.99709999999999999</c:v>
              </c:pt>
              <c:pt idx="45">
                <c:v>0.99829999999999997</c:v>
              </c:pt>
              <c:pt idx="46">
                <c:v>0.99929999999999997</c:v>
              </c:pt>
              <c:pt idx="47">
                <c:v>1</c:v>
              </c:pt>
              <c:pt idx="48">
                <c:v>1</c:v>
              </c:pt>
              <c:pt idx="49">
                <c:v>1</c:v>
              </c:pt>
              <c:pt idx="50">
                <c:v>1</c:v>
              </c:pt>
              <c:pt idx="51">
                <c:v>1</c:v>
              </c:pt>
              <c:pt idx="52">
                <c:v>1</c:v>
              </c:pt>
              <c:pt idx="53">
                <c:v>1</c:v>
              </c:pt>
            </c:numLit>
          </c:val>
          <c:extLst>
            <c:ext xmlns:c16="http://schemas.microsoft.com/office/drawing/2014/chart" uri="{C3380CC4-5D6E-409C-BE32-E72D297353CC}">
              <c16:uniqueId val="{00000005-D3FD-4A46-8434-E84FC1B5AE3C}"/>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pt idx="26">
                <c:v>0.9</c:v>
              </c:pt>
              <c:pt idx="27">
                <c:v>0.9</c:v>
              </c:pt>
              <c:pt idx="28">
                <c:v>0.9</c:v>
              </c:pt>
              <c:pt idx="29">
                <c:v>0.9</c:v>
              </c:pt>
              <c:pt idx="30">
                <c:v>0.9</c:v>
              </c:pt>
              <c:pt idx="31">
                <c:v>0.9</c:v>
              </c:pt>
              <c:pt idx="32">
                <c:v>0.9</c:v>
              </c:pt>
              <c:pt idx="33">
                <c:v>0.9</c:v>
              </c:pt>
              <c:pt idx="34">
                <c:v>0.9</c:v>
              </c:pt>
              <c:pt idx="35">
                <c:v>0.9</c:v>
              </c:pt>
              <c:pt idx="36">
                <c:v>0.9</c:v>
              </c:pt>
              <c:pt idx="37">
                <c:v>0.9</c:v>
              </c:pt>
              <c:pt idx="38">
                <c:v>0.9</c:v>
              </c:pt>
              <c:pt idx="39">
                <c:v>0.9</c:v>
              </c:pt>
              <c:pt idx="40">
                <c:v>0.9</c:v>
              </c:pt>
              <c:pt idx="41">
                <c:v>0.9</c:v>
              </c:pt>
              <c:pt idx="42">
                <c:v>0.9</c:v>
              </c:pt>
              <c:pt idx="43">
                <c:v>0.9</c:v>
              </c:pt>
              <c:pt idx="44">
                <c:v>0.9</c:v>
              </c:pt>
              <c:pt idx="45">
                <c:v>0.9</c:v>
              </c:pt>
              <c:pt idx="46">
                <c:v>0.9</c:v>
              </c:pt>
              <c:pt idx="47">
                <c:v>0.9</c:v>
              </c:pt>
              <c:pt idx="48">
                <c:v>0.9</c:v>
              </c:pt>
              <c:pt idx="49">
                <c:v>0.9</c:v>
              </c:pt>
              <c:pt idx="50">
                <c:v>0.9</c:v>
              </c:pt>
              <c:pt idx="51">
                <c:v>0.9</c:v>
              </c:pt>
              <c:pt idx="52">
                <c:v>0.9</c:v>
              </c:pt>
              <c:pt idx="53">
                <c:v>0.9</c:v>
              </c:pt>
            </c:numLit>
          </c:val>
          <c:smooth val="0"/>
          <c:extLst>
            <c:ext xmlns:c16="http://schemas.microsoft.com/office/drawing/2014/chart" uri="{C3380CC4-5D6E-409C-BE32-E72D297353CC}">
              <c16:uniqueId val="{00000006-D3FD-4A46-8434-E84FC1B5AE3C}"/>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Training Occupation Codes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0"/>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22EB-4FC8-AE15-09E2F4D02216}"/>
              </c:ext>
            </c:extLst>
          </c:dPt>
          <c:dPt>
            <c:idx val="24"/>
            <c:invertIfNegative val="0"/>
            <c:bubble3D val="0"/>
            <c:extLst>
              <c:ext xmlns:c16="http://schemas.microsoft.com/office/drawing/2014/chart" uri="{C3380CC4-5D6E-409C-BE32-E72D297353CC}">
                <c16:uniqueId val="{00000002-22EB-4FC8-AE15-09E2F4D02216}"/>
              </c:ext>
            </c:extLst>
          </c:dPt>
          <c:dPt>
            <c:idx val="36"/>
            <c:invertIfNegative val="0"/>
            <c:bubble3D val="0"/>
            <c:extLst>
              <c:ext xmlns:c16="http://schemas.microsoft.com/office/drawing/2014/chart" uri="{C3380CC4-5D6E-409C-BE32-E72D297353CC}">
                <c16:uniqueId val="{00000003-22EB-4FC8-AE15-09E2F4D02216}"/>
              </c:ext>
            </c:extLst>
          </c:dPt>
          <c:dPt>
            <c:idx val="43"/>
            <c:invertIfNegative val="0"/>
            <c:bubble3D val="0"/>
            <c:extLst>
              <c:ext xmlns:c16="http://schemas.microsoft.com/office/drawing/2014/chart" uri="{C3380CC4-5D6E-409C-BE32-E72D297353CC}">
                <c16:uniqueId val="{00000004-22EB-4FC8-AE15-09E2F4D02216}"/>
              </c:ext>
            </c:extLst>
          </c:dPt>
          <c:dLbls>
            <c:delete val="1"/>
          </c:dLbls>
          <c:val>
            <c:numLit>
              <c:formatCode>General</c:formatCode>
              <c:ptCount val="54"/>
              <c:pt idx="0">
                <c:v>0</c:v>
              </c:pt>
              <c:pt idx="1">
                <c:v>0.88919999999999999</c:v>
              </c:pt>
              <c:pt idx="2">
                <c:v>0.92859999999999998</c:v>
              </c:pt>
              <c:pt idx="3">
                <c:v>0.92959999999999998</c:v>
              </c:pt>
              <c:pt idx="4">
                <c:v>0.93679999999999997</c:v>
              </c:pt>
              <c:pt idx="5">
                <c:v>0.94469999999999998</c:v>
              </c:pt>
              <c:pt idx="6">
                <c:v>0.97060000000000002</c:v>
              </c:pt>
              <c:pt idx="7">
                <c:v>0.97119999999999995</c:v>
              </c:pt>
              <c:pt idx="8">
                <c:v>0.98250000000000004</c:v>
              </c:pt>
              <c:pt idx="9">
                <c:v>0.98609999999999998</c:v>
              </c:pt>
              <c:pt idx="10">
                <c:v>0.98799999999999999</c:v>
              </c:pt>
              <c:pt idx="11">
                <c:v>0.98909999999999998</c:v>
              </c:pt>
              <c:pt idx="12">
                <c:v>0.98929999999999996</c:v>
              </c:pt>
              <c:pt idx="13">
                <c:v>0.9899</c:v>
              </c:pt>
              <c:pt idx="14">
                <c:v>0.99039999999999995</c:v>
              </c:pt>
              <c:pt idx="15">
                <c:v>0.99070000000000003</c:v>
              </c:pt>
              <c:pt idx="16">
                <c:v>0.99109999999999998</c:v>
              </c:pt>
              <c:pt idx="17">
                <c:v>0.99109999999999998</c:v>
              </c:pt>
              <c:pt idx="18">
                <c:v>0.99180000000000001</c:v>
              </c:pt>
              <c:pt idx="19">
                <c:v>0.99199999999999999</c:v>
              </c:pt>
              <c:pt idx="20">
                <c:v>0.99350000000000005</c:v>
              </c:pt>
              <c:pt idx="21">
                <c:v>0.99350000000000005</c:v>
              </c:pt>
              <c:pt idx="22">
                <c:v>0.99450000000000005</c:v>
              </c:pt>
              <c:pt idx="23">
                <c:v>0.99509999999999998</c:v>
              </c:pt>
              <c:pt idx="24">
                <c:v>0.996</c:v>
              </c:pt>
              <c:pt idx="25">
                <c:v>0.99629999999999996</c:v>
              </c:pt>
              <c:pt idx="26">
                <c:v>0.99670000000000003</c:v>
              </c:pt>
              <c:pt idx="27">
                <c:v>0.99850000000000005</c:v>
              </c:pt>
              <c:pt idx="28">
                <c:v>0.99860000000000004</c:v>
              </c:pt>
              <c:pt idx="29">
                <c:v>0.99890000000000001</c:v>
              </c:pt>
              <c:pt idx="30">
                <c:v>0.99970000000000003</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numLit>
          </c:val>
          <c:extLst>
            <c:ext xmlns:c16="http://schemas.microsoft.com/office/drawing/2014/chart" uri="{C3380CC4-5D6E-409C-BE32-E72D297353CC}">
              <c16:uniqueId val="{00000005-22EB-4FC8-AE15-09E2F4D02216}"/>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4"/>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numLit>
          </c:val>
          <c:smooth val="0"/>
          <c:extLst>
            <c:ext xmlns:c16="http://schemas.microsoft.com/office/drawing/2014/chart" uri="{C3380CC4-5D6E-409C-BE32-E72D297353CC}">
              <c16:uniqueId val="{00000006-22EB-4FC8-AE15-09E2F4D02216}"/>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Entry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9"/>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89AA-444B-AF1B-15041DB084C7}"/>
              </c:ext>
            </c:extLst>
          </c:dPt>
          <c:dPt>
            <c:idx val="24"/>
            <c:invertIfNegative val="0"/>
            <c:bubble3D val="0"/>
            <c:extLst>
              <c:ext xmlns:c16="http://schemas.microsoft.com/office/drawing/2014/chart" uri="{C3380CC4-5D6E-409C-BE32-E72D297353CC}">
                <c16:uniqueId val="{00000002-89AA-444B-AF1B-15041DB084C7}"/>
              </c:ext>
            </c:extLst>
          </c:dPt>
          <c:dPt>
            <c:idx val="36"/>
            <c:invertIfNegative val="0"/>
            <c:bubble3D val="0"/>
            <c:extLst>
              <c:ext xmlns:c16="http://schemas.microsoft.com/office/drawing/2014/chart" uri="{C3380CC4-5D6E-409C-BE32-E72D297353CC}">
                <c16:uniqueId val="{00000003-89AA-444B-AF1B-15041DB084C7}"/>
              </c:ext>
            </c:extLst>
          </c:dPt>
          <c:dPt>
            <c:idx val="43"/>
            <c:invertIfNegative val="0"/>
            <c:bubble3D val="0"/>
            <c:extLst>
              <c:ext xmlns:c16="http://schemas.microsoft.com/office/drawing/2014/chart" uri="{C3380CC4-5D6E-409C-BE32-E72D297353CC}">
                <c16:uniqueId val="{00000004-89AA-444B-AF1B-15041DB084C7}"/>
              </c:ext>
            </c:extLst>
          </c:dPt>
          <c:dLbls>
            <c:delete val="1"/>
          </c:dLbls>
          <c:val>
            <c:numLit>
              <c:formatCode>General</c:formatCode>
              <c:ptCount val="55"/>
              <c:pt idx="0">
                <c:v>0</c:v>
              </c:pt>
              <c:pt idx="1">
                <c:v>0.98419999999999996</c:v>
              </c:pt>
              <c:pt idx="2">
                <c:v>0.98780000000000001</c:v>
              </c:pt>
              <c:pt idx="3">
                <c:v>0.99439999999999995</c:v>
              </c:pt>
              <c:pt idx="4">
                <c:v>0.99470000000000003</c:v>
              </c:pt>
              <c:pt idx="5">
                <c:v>0.99550000000000005</c:v>
              </c:pt>
              <c:pt idx="6">
                <c:v>0.99650000000000005</c:v>
              </c:pt>
              <c:pt idx="7">
                <c:v>0.99650000000000005</c:v>
              </c:pt>
              <c:pt idx="8">
                <c:v>0.99729999999999996</c:v>
              </c:pt>
              <c:pt idx="9">
                <c:v>0.99770000000000003</c:v>
              </c:pt>
              <c:pt idx="10">
                <c:v>0.99850000000000005</c:v>
              </c:pt>
              <c:pt idx="11">
                <c:v>0.99860000000000004</c:v>
              </c:pt>
              <c:pt idx="12">
                <c:v>0.99880000000000002</c:v>
              </c:pt>
              <c:pt idx="13">
                <c:v>0.99909999999999999</c:v>
              </c:pt>
              <c:pt idx="14">
                <c:v>0.99919999999999998</c:v>
              </c:pt>
              <c:pt idx="15">
                <c:v>0.99939999999999996</c:v>
              </c:pt>
              <c:pt idx="16">
                <c:v>0.99960000000000004</c:v>
              </c:pt>
              <c:pt idx="17">
                <c:v>0.99980000000000002</c:v>
              </c:pt>
              <c:pt idx="18">
                <c:v>0.99990000000000001</c:v>
              </c:pt>
              <c:pt idx="19">
                <c:v>0.99990000000000001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numLit>
          </c:val>
          <c:extLst>
            <c:ext xmlns:c16="http://schemas.microsoft.com/office/drawing/2014/chart" uri="{C3380CC4-5D6E-409C-BE32-E72D297353CC}">
              <c16:uniqueId val="{00000005-89AA-444B-AF1B-15041DB084C7}"/>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5"/>
              <c:pt idx="0">
                <c:v>0.99</c:v>
              </c:pt>
              <c:pt idx="1">
                <c:v>0.99</c:v>
              </c:pt>
              <c:pt idx="2">
                <c:v>0.99</c:v>
              </c:pt>
              <c:pt idx="3">
                <c:v>0.99</c:v>
              </c:pt>
              <c:pt idx="4">
                <c:v>0.99</c:v>
              </c:pt>
              <c:pt idx="5">
                <c:v>0.99</c:v>
              </c:pt>
              <c:pt idx="6">
                <c:v>0.99</c:v>
              </c:pt>
              <c:pt idx="7">
                <c:v>0.99</c:v>
              </c:pt>
              <c:pt idx="8">
                <c:v>0.99</c:v>
              </c:pt>
              <c:pt idx="9">
                <c:v>0.99</c:v>
              </c:pt>
              <c:pt idx="10">
                <c:v>0.99</c:v>
              </c:pt>
              <c:pt idx="11">
                <c:v>0.99</c:v>
              </c:pt>
              <c:pt idx="12">
                <c:v>0.99</c:v>
              </c:pt>
              <c:pt idx="13">
                <c:v>0.99</c:v>
              </c:pt>
              <c:pt idx="14">
                <c:v>0.99</c:v>
              </c:pt>
              <c:pt idx="15">
                <c:v>0.99</c:v>
              </c:pt>
              <c:pt idx="16">
                <c:v>0.99</c:v>
              </c:pt>
              <c:pt idx="17">
                <c:v>0.99</c:v>
              </c:pt>
              <c:pt idx="18">
                <c:v>0.99</c:v>
              </c:pt>
              <c:pt idx="19">
                <c:v>0.99</c:v>
              </c:pt>
              <c:pt idx="20">
                <c:v>0.99</c:v>
              </c:pt>
              <c:pt idx="21">
                <c:v>0.99</c:v>
              </c:pt>
              <c:pt idx="22">
                <c:v>0.99</c:v>
              </c:pt>
              <c:pt idx="23">
                <c:v>0.99</c:v>
              </c:pt>
              <c:pt idx="24">
                <c:v>0.99</c:v>
              </c:pt>
              <c:pt idx="25">
                <c:v>0.99</c:v>
              </c:pt>
              <c:pt idx="26">
                <c:v>0.99</c:v>
              </c:pt>
              <c:pt idx="27">
                <c:v>0.99</c:v>
              </c:pt>
              <c:pt idx="28">
                <c:v>0.99</c:v>
              </c:pt>
              <c:pt idx="29">
                <c:v>0.99</c:v>
              </c:pt>
              <c:pt idx="30">
                <c:v>0.99</c:v>
              </c:pt>
              <c:pt idx="31">
                <c:v>0.99</c:v>
              </c:pt>
              <c:pt idx="32">
                <c:v>0.99</c:v>
              </c:pt>
              <c:pt idx="33">
                <c:v>0.99</c:v>
              </c:pt>
              <c:pt idx="34">
                <c:v>0.99</c:v>
              </c:pt>
              <c:pt idx="35">
                <c:v>0.99</c:v>
              </c:pt>
              <c:pt idx="36">
                <c:v>0.99</c:v>
              </c:pt>
              <c:pt idx="37">
                <c:v>0.99</c:v>
              </c:pt>
              <c:pt idx="38">
                <c:v>0.99</c:v>
              </c:pt>
              <c:pt idx="39">
                <c:v>0.99</c:v>
              </c:pt>
              <c:pt idx="40">
                <c:v>0.99</c:v>
              </c:pt>
              <c:pt idx="41">
                <c:v>0.99</c:v>
              </c:pt>
              <c:pt idx="42">
                <c:v>0.99</c:v>
              </c:pt>
              <c:pt idx="43">
                <c:v>0.99</c:v>
              </c:pt>
              <c:pt idx="44">
                <c:v>0.99</c:v>
              </c:pt>
              <c:pt idx="45">
                <c:v>0.99</c:v>
              </c:pt>
              <c:pt idx="46">
                <c:v>0.99</c:v>
              </c:pt>
              <c:pt idx="47">
                <c:v>0.99</c:v>
              </c:pt>
              <c:pt idx="48">
                <c:v>0.99</c:v>
              </c:pt>
              <c:pt idx="49">
                <c:v>0.99</c:v>
              </c:pt>
              <c:pt idx="50">
                <c:v>0.99</c:v>
              </c:pt>
              <c:pt idx="51">
                <c:v>0.99</c:v>
              </c:pt>
              <c:pt idx="52">
                <c:v>0.99</c:v>
              </c:pt>
              <c:pt idx="53">
                <c:v>0.99</c:v>
              </c:pt>
              <c:pt idx="54">
                <c:v>0.99</c:v>
              </c:pt>
            </c:numLit>
          </c:val>
          <c:smooth val="0"/>
          <c:extLst>
            <c:ext xmlns:c16="http://schemas.microsoft.com/office/drawing/2014/chart" uri="{C3380CC4-5D6E-409C-BE32-E72D297353CC}">
              <c16:uniqueId val="{00000006-89AA-444B-AF1B-15041DB084C7}"/>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Program Exit Alignment</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24"/>
            <c:invertIfNegative val="0"/>
            <c:bubble3D val="0"/>
            <c:extLst>
              <c:ext xmlns:c16="http://schemas.microsoft.com/office/drawing/2014/chart" uri="{C3380CC4-5D6E-409C-BE32-E72D297353CC}">
                <c16:uniqueId val="{00000000-2C86-49B3-A1CE-487B23FE3459}"/>
              </c:ext>
            </c:extLst>
          </c:dPt>
          <c:dPt>
            <c:idx val="36"/>
            <c:invertIfNegative val="0"/>
            <c:bubble3D val="0"/>
            <c:extLst>
              <c:ext xmlns:c16="http://schemas.microsoft.com/office/drawing/2014/chart" uri="{C3380CC4-5D6E-409C-BE32-E72D297353CC}">
                <c16:uniqueId val="{00000001-2C86-49B3-A1CE-487B23FE3459}"/>
              </c:ext>
            </c:extLst>
          </c:dPt>
          <c:dPt>
            <c:idx val="43"/>
            <c:invertIfNegative val="0"/>
            <c:bubble3D val="0"/>
            <c:extLst>
              <c:ext xmlns:c16="http://schemas.microsoft.com/office/drawing/2014/chart" uri="{C3380CC4-5D6E-409C-BE32-E72D297353CC}">
                <c16:uniqueId val="{00000002-2C86-49B3-A1CE-487B23FE3459}"/>
              </c:ext>
            </c:extLst>
          </c:dPt>
          <c:dPt>
            <c:idx val="49"/>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4-2C86-49B3-A1CE-487B23FE3459}"/>
              </c:ext>
            </c:extLst>
          </c:dPt>
          <c:dLbls>
            <c:delete val="1"/>
          </c:dLbls>
          <c:val>
            <c:numLit>
              <c:formatCode>General</c:formatCode>
              <c:ptCount val="56"/>
              <c:pt idx="0">
                <c:v>0</c:v>
              </c:pt>
              <c:pt idx="1">
                <c:v>0.41460000000000002</c:v>
              </c:pt>
              <c:pt idx="2">
                <c:v>0.58819999999999995</c:v>
              </c:pt>
              <c:pt idx="3">
                <c:v>0.85040000000000004</c:v>
              </c:pt>
              <c:pt idx="4">
                <c:v>0.85680000000000001</c:v>
              </c:pt>
              <c:pt idx="5">
                <c:v>0.86129999999999995</c:v>
              </c:pt>
              <c:pt idx="6">
                <c:v>0.87739999999999996</c:v>
              </c:pt>
              <c:pt idx="7">
                <c:v>0.91290000000000004</c:v>
              </c:pt>
              <c:pt idx="8">
                <c:v>0.92279999999999995</c:v>
              </c:pt>
              <c:pt idx="9">
                <c:v>0.94130000000000003</c:v>
              </c:pt>
              <c:pt idx="10">
                <c:v>0.94179999999999997</c:v>
              </c:pt>
              <c:pt idx="11">
                <c:v>0.95099999999999996</c:v>
              </c:pt>
              <c:pt idx="12">
                <c:v>0.95240000000000002</c:v>
              </c:pt>
              <c:pt idx="13">
                <c:v>0.96009999999999995</c:v>
              </c:pt>
              <c:pt idx="14">
                <c:v>0.96699999999999997</c:v>
              </c:pt>
              <c:pt idx="15">
                <c:v>0.96799999999999997</c:v>
              </c:pt>
              <c:pt idx="16">
                <c:v>0.97430000000000005</c:v>
              </c:pt>
              <c:pt idx="17">
                <c:v>0.97440000000000004</c:v>
              </c:pt>
              <c:pt idx="18">
                <c:v>0.97760000000000002</c:v>
              </c:pt>
              <c:pt idx="19">
                <c:v>0.9798</c:v>
              </c:pt>
              <c:pt idx="20">
                <c:v>0.98060000000000003</c:v>
              </c:pt>
              <c:pt idx="21">
                <c:v>0.98240000000000005</c:v>
              </c:pt>
              <c:pt idx="22">
                <c:v>0.9829</c:v>
              </c:pt>
              <c:pt idx="23">
                <c:v>0.98340000000000005</c:v>
              </c:pt>
              <c:pt idx="24">
                <c:v>0.98340000000000005</c:v>
              </c:pt>
              <c:pt idx="25">
                <c:v>0.98399999999999999</c:v>
              </c:pt>
              <c:pt idx="26">
                <c:v>0.98419999999999996</c:v>
              </c:pt>
              <c:pt idx="27">
                <c:v>0.98470000000000002</c:v>
              </c:pt>
              <c:pt idx="28">
                <c:v>0.98529999999999995</c:v>
              </c:pt>
              <c:pt idx="29">
                <c:v>0.98729999999999996</c:v>
              </c:pt>
              <c:pt idx="30">
                <c:v>0.98750000000000004</c:v>
              </c:pt>
              <c:pt idx="31">
                <c:v>0.98809999999999998</c:v>
              </c:pt>
              <c:pt idx="32">
                <c:v>0.9889</c:v>
              </c:pt>
              <c:pt idx="33">
                <c:v>0.98970000000000002</c:v>
              </c:pt>
              <c:pt idx="34">
                <c:v>0.9899</c:v>
              </c:pt>
              <c:pt idx="35">
                <c:v>0.99099999999999999</c:v>
              </c:pt>
              <c:pt idx="36">
                <c:v>0.99119999999999997</c:v>
              </c:pt>
              <c:pt idx="37">
                <c:v>0.99139999999999995</c:v>
              </c:pt>
              <c:pt idx="38">
                <c:v>0.99170000000000003</c:v>
              </c:pt>
              <c:pt idx="39">
                <c:v>0.99180000000000001</c:v>
              </c:pt>
              <c:pt idx="40">
                <c:v>0.99229999999999996</c:v>
              </c:pt>
              <c:pt idx="41">
                <c:v>0.99239999999999995</c:v>
              </c:pt>
              <c:pt idx="42">
                <c:v>0.99239999999999995</c:v>
              </c:pt>
              <c:pt idx="43">
                <c:v>0.99380000000000002</c:v>
              </c:pt>
              <c:pt idx="44">
                <c:v>0.99419999999999997</c:v>
              </c:pt>
              <c:pt idx="45">
                <c:v>0.99470000000000003</c:v>
              </c:pt>
              <c:pt idx="46">
                <c:v>0.99590000000000001</c:v>
              </c:pt>
              <c:pt idx="47">
                <c:v>0.996</c:v>
              </c:pt>
              <c:pt idx="48">
                <c:v>0.99670000000000003</c:v>
              </c:pt>
              <c:pt idx="49">
                <c:v>0.99709999999999999</c:v>
              </c:pt>
              <c:pt idx="50">
                <c:v>0.99819999999999998</c:v>
              </c:pt>
              <c:pt idx="51">
                <c:v>0.99960000000000004</c:v>
              </c:pt>
              <c:pt idx="52">
                <c:v>0.99960000000000004</c:v>
              </c:pt>
              <c:pt idx="53">
                <c:v>1</c:v>
              </c:pt>
              <c:pt idx="54">
                <c:v>1</c:v>
              </c:pt>
              <c:pt idx="55">
                <c:v>1</c:v>
              </c:pt>
            </c:numLit>
          </c:val>
          <c:extLst>
            <c:ext xmlns:c16="http://schemas.microsoft.com/office/drawing/2014/chart" uri="{C3380CC4-5D6E-409C-BE32-E72D297353CC}">
              <c16:uniqueId val="{00000005-2C86-49B3-A1CE-487B23FE3459}"/>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numLit>
          </c:val>
          <c:smooth val="0"/>
          <c:extLst>
            <c:ext xmlns:c16="http://schemas.microsoft.com/office/drawing/2014/chart" uri="{C3380CC4-5D6E-409C-BE32-E72D297353CC}">
              <c16:uniqueId val="{00000006-2C86-49B3-A1CE-487B23FE3459}"/>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Service in Current Quarter</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5B9BD5"/>
            </a:solidFill>
            <a:ln w="1270" cap="flat" cmpd="sng" algn="ctr">
              <a:solidFill>
                <a:sysClr val="windowText" lastClr="000000"/>
              </a:solidFill>
              <a:miter lim="800000"/>
            </a:ln>
            <a:effectLst/>
          </c:spPr>
          <c:invertIfNegative val="0"/>
          <c:dPt>
            <c:idx val="17"/>
            <c:invertIfNegative val="0"/>
            <c:bubble3D val="0"/>
            <c:spPr>
              <a:solidFill>
                <a:srgbClr val="FAFA10"/>
              </a:solidFill>
              <a:ln w="1270" cap="flat" cmpd="sng" algn="ctr">
                <a:solidFill>
                  <a:sysClr val="windowText" lastClr="000000"/>
                </a:solidFill>
                <a:miter lim="800000"/>
              </a:ln>
              <a:effectLst/>
            </c:spPr>
            <c:extLst>
              <c:ext xmlns:c16="http://schemas.microsoft.com/office/drawing/2014/chart" uri="{C3380CC4-5D6E-409C-BE32-E72D297353CC}">
                <c16:uniqueId val="{00000001-4490-46C4-8937-C65BE8C2068B}"/>
              </c:ext>
            </c:extLst>
          </c:dPt>
          <c:dPt>
            <c:idx val="24"/>
            <c:invertIfNegative val="0"/>
            <c:bubble3D val="0"/>
            <c:extLst>
              <c:ext xmlns:c16="http://schemas.microsoft.com/office/drawing/2014/chart" uri="{C3380CC4-5D6E-409C-BE32-E72D297353CC}">
                <c16:uniqueId val="{00000002-4490-46C4-8937-C65BE8C2068B}"/>
              </c:ext>
            </c:extLst>
          </c:dPt>
          <c:dPt>
            <c:idx val="36"/>
            <c:invertIfNegative val="0"/>
            <c:bubble3D val="0"/>
            <c:extLst>
              <c:ext xmlns:c16="http://schemas.microsoft.com/office/drawing/2014/chart" uri="{C3380CC4-5D6E-409C-BE32-E72D297353CC}">
                <c16:uniqueId val="{00000003-4490-46C4-8937-C65BE8C2068B}"/>
              </c:ext>
            </c:extLst>
          </c:dPt>
          <c:dPt>
            <c:idx val="43"/>
            <c:invertIfNegative val="0"/>
            <c:bubble3D val="0"/>
            <c:extLst>
              <c:ext xmlns:c16="http://schemas.microsoft.com/office/drawing/2014/chart" uri="{C3380CC4-5D6E-409C-BE32-E72D297353CC}">
                <c16:uniqueId val="{00000004-4490-46C4-8937-C65BE8C2068B}"/>
              </c:ext>
            </c:extLst>
          </c:dPt>
          <c:dLbls>
            <c:delete val="1"/>
          </c:dLbls>
          <c:val>
            <c:numLit>
              <c:formatCode>General</c:formatCode>
              <c:ptCount val="56"/>
              <c:pt idx="0">
                <c:v>0</c:v>
              </c:pt>
              <c:pt idx="1">
                <c:v>3.4700000000000002E-2</c:v>
              </c:pt>
              <c:pt idx="2">
                <c:v>0.52639999999999998</c:v>
              </c:pt>
              <c:pt idx="3">
                <c:v>0.83330000000000004</c:v>
              </c:pt>
              <c:pt idx="4">
                <c:v>0.91710000000000003</c:v>
              </c:pt>
              <c:pt idx="5">
                <c:v>0.93810000000000004</c:v>
              </c:pt>
              <c:pt idx="6">
                <c:v>0.94499999999999995</c:v>
              </c:pt>
              <c:pt idx="7">
                <c:v>0.96899999999999997</c:v>
              </c:pt>
              <c:pt idx="8">
                <c:v>0.96919999999999995</c:v>
              </c:pt>
              <c:pt idx="9">
                <c:v>0.97109999999999996</c:v>
              </c:pt>
              <c:pt idx="10">
                <c:v>0.97150000000000003</c:v>
              </c:pt>
              <c:pt idx="11">
                <c:v>0.97540000000000004</c:v>
              </c:pt>
              <c:pt idx="12">
                <c:v>0.97609999999999997</c:v>
              </c:pt>
              <c:pt idx="13">
                <c:v>0.97729999999999995</c:v>
              </c:pt>
              <c:pt idx="14">
                <c:v>0.97760000000000002</c:v>
              </c:pt>
              <c:pt idx="15">
                <c:v>0.97799999999999998</c:v>
              </c:pt>
              <c:pt idx="16">
                <c:v>0.97919999999999996</c:v>
              </c:pt>
              <c:pt idx="17">
                <c:v>0.98129999999999995</c:v>
              </c:pt>
              <c:pt idx="18">
                <c:v>0.98309999999999997</c:v>
              </c:pt>
              <c:pt idx="19">
                <c:v>0.98409999999999997</c:v>
              </c:pt>
              <c:pt idx="20">
                <c:v>0.98480000000000001</c:v>
              </c:pt>
              <c:pt idx="21">
                <c:v>0.98819999999999997</c:v>
              </c:pt>
              <c:pt idx="22">
                <c:v>0.98899999999999999</c:v>
              </c:pt>
              <c:pt idx="23">
                <c:v>0.98970000000000002</c:v>
              </c:pt>
              <c:pt idx="24">
                <c:v>0.99099999999999999</c:v>
              </c:pt>
              <c:pt idx="25">
                <c:v>0.99099999999999999</c:v>
              </c:pt>
              <c:pt idx="26">
                <c:v>0.99250000000000005</c:v>
              </c:pt>
              <c:pt idx="27">
                <c:v>0.99270000000000003</c:v>
              </c:pt>
              <c:pt idx="28">
                <c:v>0.99280000000000002</c:v>
              </c:pt>
              <c:pt idx="29">
                <c:v>0.99309999999999998</c:v>
              </c:pt>
              <c:pt idx="30">
                <c:v>0.99339999999999995</c:v>
              </c:pt>
              <c:pt idx="31">
                <c:v>0.99380000000000002</c:v>
              </c:pt>
              <c:pt idx="32">
                <c:v>0.99390000000000001</c:v>
              </c:pt>
              <c:pt idx="33">
                <c:v>0.99550000000000005</c:v>
              </c:pt>
              <c:pt idx="34">
                <c:v>0.99560000000000004</c:v>
              </c:pt>
              <c:pt idx="35">
                <c:v>0.99619999999999997</c:v>
              </c:pt>
              <c:pt idx="36">
                <c:v>0.99709999999999999</c:v>
              </c:pt>
              <c:pt idx="37">
                <c:v>0.99719999999999998</c:v>
              </c:pt>
              <c:pt idx="38">
                <c:v>0.99719999999999998</c:v>
              </c:pt>
              <c:pt idx="39">
                <c:v>0.99770000000000003</c:v>
              </c:pt>
              <c:pt idx="40">
                <c:v>0.99770000000000003</c:v>
              </c:pt>
              <c:pt idx="41">
                <c:v>0.998</c:v>
              </c:pt>
              <c:pt idx="42">
                <c:v>0.99829999999999997</c:v>
              </c:pt>
              <c:pt idx="43">
                <c:v>0.99890000000000001</c:v>
              </c:pt>
              <c:pt idx="44">
                <c:v>0.999</c:v>
              </c:pt>
              <c:pt idx="45">
                <c:v>0.999</c:v>
              </c:pt>
              <c:pt idx="46">
                <c:v>1</c:v>
              </c:pt>
              <c:pt idx="47">
                <c:v>1</c:v>
              </c:pt>
              <c:pt idx="48">
                <c:v>1</c:v>
              </c:pt>
              <c:pt idx="49">
                <c:v>1</c:v>
              </c:pt>
              <c:pt idx="50">
                <c:v>1</c:v>
              </c:pt>
              <c:pt idx="51">
                <c:v>1</c:v>
              </c:pt>
              <c:pt idx="52">
                <c:v>1</c:v>
              </c:pt>
              <c:pt idx="53">
                <c:v>1</c:v>
              </c:pt>
              <c:pt idx="54">
                <c:v>1</c:v>
              </c:pt>
              <c:pt idx="55">
                <c:v>1</c:v>
              </c:pt>
            </c:numLit>
          </c:val>
          <c:extLst>
            <c:ext xmlns:c16="http://schemas.microsoft.com/office/drawing/2014/chart" uri="{C3380CC4-5D6E-409C-BE32-E72D297353CC}">
              <c16:uniqueId val="{00000005-4490-46C4-8937-C65BE8C2068B}"/>
            </c:ext>
          </c:extLst>
        </c:ser>
        <c:dLbls>
          <c:dLblPos val="inEnd"/>
          <c:showLegendKey val="0"/>
          <c:showVal val="1"/>
          <c:showCatName val="0"/>
          <c:showSerName val="0"/>
          <c:showPercent val="0"/>
          <c:showBubbleSize val="0"/>
        </c:dLbls>
        <c:gapWidth val="25"/>
        <c:overlap val="-40"/>
        <c:axId val="633776768"/>
        <c:axId val="633777184"/>
      </c:barChart>
      <c:lineChart>
        <c:grouping val="standard"/>
        <c:varyColors val="0"/>
        <c:ser>
          <c:idx val="1"/>
          <c:order val="1"/>
          <c:spPr>
            <a:ln w="38100" cap="rnd">
              <a:solidFill>
                <a:srgbClr val="A83632"/>
              </a:solidFill>
              <a:prstDash val="solid"/>
            </a:ln>
            <a:effectLst>
              <a:glow rad="139700">
                <a:schemeClr val="accent2">
                  <a:satMod val="175000"/>
                  <a:alpha val="14000"/>
                </a:schemeClr>
              </a:glow>
            </a:effectLst>
          </c:spPr>
          <c:marker>
            <c:symbol val="none"/>
          </c:marker>
          <c:val>
            <c:numLit>
              <c:formatCode>General</c:formatCode>
              <c:ptCount val="56"/>
              <c:pt idx="0">
                <c:v>0.98</c:v>
              </c:pt>
              <c:pt idx="1">
                <c:v>0.98</c:v>
              </c:pt>
              <c:pt idx="2">
                <c:v>0.98</c:v>
              </c:pt>
              <c:pt idx="3">
                <c:v>0.98</c:v>
              </c:pt>
              <c:pt idx="4">
                <c:v>0.98</c:v>
              </c:pt>
              <c:pt idx="5">
                <c:v>0.98</c:v>
              </c:pt>
              <c:pt idx="6">
                <c:v>0.98</c:v>
              </c:pt>
              <c:pt idx="7">
                <c:v>0.98</c:v>
              </c:pt>
              <c:pt idx="8">
                <c:v>0.98</c:v>
              </c:pt>
              <c:pt idx="9">
                <c:v>0.98</c:v>
              </c:pt>
              <c:pt idx="10">
                <c:v>0.98</c:v>
              </c:pt>
              <c:pt idx="11">
                <c:v>0.98</c:v>
              </c:pt>
              <c:pt idx="12">
                <c:v>0.98</c:v>
              </c:pt>
              <c:pt idx="13">
                <c:v>0.98</c:v>
              </c:pt>
              <c:pt idx="14">
                <c:v>0.98</c:v>
              </c:pt>
              <c:pt idx="15">
                <c:v>0.98</c:v>
              </c:pt>
              <c:pt idx="16">
                <c:v>0.98</c:v>
              </c:pt>
              <c:pt idx="17">
                <c:v>0.98</c:v>
              </c:pt>
              <c:pt idx="18">
                <c:v>0.98</c:v>
              </c:pt>
              <c:pt idx="19">
                <c:v>0.98</c:v>
              </c:pt>
              <c:pt idx="20">
                <c:v>0.98</c:v>
              </c:pt>
              <c:pt idx="21">
                <c:v>0.98</c:v>
              </c:pt>
              <c:pt idx="22">
                <c:v>0.98</c:v>
              </c:pt>
              <c:pt idx="23">
                <c:v>0.98</c:v>
              </c:pt>
              <c:pt idx="24">
                <c:v>0.98</c:v>
              </c:pt>
              <c:pt idx="25">
                <c:v>0.98</c:v>
              </c:pt>
              <c:pt idx="26">
                <c:v>0.98</c:v>
              </c:pt>
              <c:pt idx="27">
                <c:v>0.98</c:v>
              </c:pt>
              <c:pt idx="28">
                <c:v>0.98</c:v>
              </c:pt>
              <c:pt idx="29">
                <c:v>0.98</c:v>
              </c:pt>
              <c:pt idx="30">
                <c:v>0.98</c:v>
              </c:pt>
              <c:pt idx="31">
                <c:v>0.98</c:v>
              </c:pt>
              <c:pt idx="32">
                <c:v>0.98</c:v>
              </c:pt>
              <c:pt idx="33">
                <c:v>0.98</c:v>
              </c:pt>
              <c:pt idx="34">
                <c:v>0.98</c:v>
              </c:pt>
              <c:pt idx="35">
                <c:v>0.98</c:v>
              </c:pt>
              <c:pt idx="36">
                <c:v>0.98</c:v>
              </c:pt>
              <c:pt idx="37">
                <c:v>0.98</c:v>
              </c:pt>
              <c:pt idx="38">
                <c:v>0.98</c:v>
              </c:pt>
              <c:pt idx="39">
                <c:v>0.98</c:v>
              </c:pt>
              <c:pt idx="40">
                <c:v>0.98</c:v>
              </c:pt>
              <c:pt idx="41">
                <c:v>0.98</c:v>
              </c:pt>
              <c:pt idx="42">
                <c:v>0.98</c:v>
              </c:pt>
              <c:pt idx="43">
                <c:v>0.98</c:v>
              </c:pt>
              <c:pt idx="44">
                <c:v>0.98</c:v>
              </c:pt>
              <c:pt idx="45">
                <c:v>0.98</c:v>
              </c:pt>
              <c:pt idx="46">
                <c:v>0.98</c:v>
              </c:pt>
              <c:pt idx="47">
                <c:v>0.98</c:v>
              </c:pt>
              <c:pt idx="48">
                <c:v>0.98</c:v>
              </c:pt>
              <c:pt idx="49">
                <c:v>0.98</c:v>
              </c:pt>
              <c:pt idx="50">
                <c:v>0.98</c:v>
              </c:pt>
              <c:pt idx="51">
                <c:v>0.98</c:v>
              </c:pt>
              <c:pt idx="52">
                <c:v>0.98</c:v>
              </c:pt>
              <c:pt idx="53">
                <c:v>0.98</c:v>
              </c:pt>
              <c:pt idx="54">
                <c:v>0.98</c:v>
              </c:pt>
              <c:pt idx="55">
                <c:v>0.98</c:v>
              </c:pt>
            </c:numLit>
          </c:val>
          <c:smooth val="0"/>
          <c:extLst>
            <c:ext xmlns:c16="http://schemas.microsoft.com/office/drawing/2014/chart" uri="{C3380CC4-5D6E-409C-BE32-E72D297353CC}">
              <c16:uniqueId val="{00000006-4490-46C4-8937-C65BE8C2068B}"/>
            </c:ext>
          </c:extLst>
        </c:ser>
        <c:dLbls>
          <c:showLegendKey val="0"/>
          <c:showVal val="0"/>
          <c:showCatName val="0"/>
          <c:showSerName val="0"/>
          <c:showPercent val="0"/>
          <c:showBubbleSize val="0"/>
        </c:dLbls>
        <c:marker val="1"/>
        <c:smooth val="0"/>
        <c:axId val="633776768"/>
        <c:axId val="633777184"/>
      </c:lineChart>
      <c:catAx>
        <c:axId val="6337767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7184"/>
        <c:crosses val="autoZero"/>
        <c:auto val="1"/>
        <c:lblAlgn val="ctr"/>
        <c:lblOffset val="100"/>
        <c:tickLblSkip val="1"/>
        <c:noMultiLvlLbl val="1"/>
      </c:catAx>
      <c:valAx>
        <c:axId val="633777184"/>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33776768"/>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219078</xdr:colOff>
      <xdr:row>28</xdr:row>
      <xdr:rowOff>133351</xdr:rowOff>
    </xdr:to>
    <xdr:graphicFrame macro="">
      <xdr:nvGraphicFramePr>
        <xdr:cNvPr id="2" name="ChartTemplate" descr="QRA Results">
          <a:extLst>
            <a:ext uri="{FF2B5EF4-FFF2-40B4-BE49-F238E27FC236}">
              <a16:creationId xmlns:a16="http://schemas.microsoft.com/office/drawing/2014/main" id="{3DEE8EFD-6A65-453D-B9D6-5FDC2ABE5F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30</xdr:row>
      <xdr:rowOff>0</xdr:rowOff>
    </xdr:from>
    <xdr:to>
      <xdr:col>13</xdr:col>
      <xdr:colOff>219078</xdr:colOff>
      <xdr:row>55</xdr:row>
      <xdr:rowOff>133351</xdr:rowOff>
    </xdr:to>
    <xdr:graphicFrame macro="">
      <xdr:nvGraphicFramePr>
        <xdr:cNvPr id="3" name="ChartTemplate" descr="QRA Results">
          <a:extLst>
            <a:ext uri="{FF2B5EF4-FFF2-40B4-BE49-F238E27FC236}">
              <a16:creationId xmlns:a16="http://schemas.microsoft.com/office/drawing/2014/main" id="{8BD87CC3-2C2E-4FB2-B7DA-4DDE30ACEA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57</xdr:row>
      <xdr:rowOff>0</xdr:rowOff>
    </xdr:from>
    <xdr:to>
      <xdr:col>13</xdr:col>
      <xdr:colOff>219078</xdr:colOff>
      <xdr:row>82</xdr:row>
      <xdr:rowOff>133351</xdr:rowOff>
    </xdr:to>
    <xdr:graphicFrame macro="">
      <xdr:nvGraphicFramePr>
        <xdr:cNvPr id="4" name="ChartTemplate" descr="QRA Results">
          <a:extLst>
            <a:ext uri="{FF2B5EF4-FFF2-40B4-BE49-F238E27FC236}">
              <a16:creationId xmlns:a16="http://schemas.microsoft.com/office/drawing/2014/main" id="{F094704E-244B-435D-93B9-4D7708AD52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84</xdr:row>
      <xdr:rowOff>0</xdr:rowOff>
    </xdr:from>
    <xdr:to>
      <xdr:col>13</xdr:col>
      <xdr:colOff>219078</xdr:colOff>
      <xdr:row>109</xdr:row>
      <xdr:rowOff>133351</xdr:rowOff>
    </xdr:to>
    <xdr:graphicFrame macro="">
      <xdr:nvGraphicFramePr>
        <xdr:cNvPr id="5" name="ChartTemplate" descr="QRA Results">
          <a:extLst>
            <a:ext uri="{FF2B5EF4-FFF2-40B4-BE49-F238E27FC236}">
              <a16:creationId xmlns:a16="http://schemas.microsoft.com/office/drawing/2014/main" id="{F54B20B1-F85C-4D36-9D8A-ABFA7DB0A8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111</xdr:row>
      <xdr:rowOff>0</xdr:rowOff>
    </xdr:from>
    <xdr:to>
      <xdr:col>13</xdr:col>
      <xdr:colOff>219078</xdr:colOff>
      <xdr:row>136</xdr:row>
      <xdr:rowOff>133351</xdr:rowOff>
    </xdr:to>
    <xdr:graphicFrame macro="">
      <xdr:nvGraphicFramePr>
        <xdr:cNvPr id="6" name="ChartTemplate" descr="QRA Results">
          <a:extLst>
            <a:ext uri="{FF2B5EF4-FFF2-40B4-BE49-F238E27FC236}">
              <a16:creationId xmlns:a16="http://schemas.microsoft.com/office/drawing/2014/main" id="{CF80B3D5-7348-4A7D-AD9B-D3B2262AEA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138</xdr:row>
      <xdr:rowOff>0</xdr:rowOff>
    </xdr:from>
    <xdr:to>
      <xdr:col>13</xdr:col>
      <xdr:colOff>219078</xdr:colOff>
      <xdr:row>163</xdr:row>
      <xdr:rowOff>133351</xdr:rowOff>
    </xdr:to>
    <xdr:graphicFrame macro="">
      <xdr:nvGraphicFramePr>
        <xdr:cNvPr id="7" name="ChartTemplate" descr="QRA Results">
          <a:extLst>
            <a:ext uri="{FF2B5EF4-FFF2-40B4-BE49-F238E27FC236}">
              <a16:creationId xmlns:a16="http://schemas.microsoft.com/office/drawing/2014/main" id="{B3A22E07-C742-450F-A154-2CF75E075A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165</xdr:row>
      <xdr:rowOff>0</xdr:rowOff>
    </xdr:from>
    <xdr:to>
      <xdr:col>13</xdr:col>
      <xdr:colOff>219078</xdr:colOff>
      <xdr:row>190</xdr:row>
      <xdr:rowOff>133351</xdr:rowOff>
    </xdr:to>
    <xdr:graphicFrame macro="">
      <xdr:nvGraphicFramePr>
        <xdr:cNvPr id="8" name="ChartTemplate" descr="QRA Results">
          <a:extLst>
            <a:ext uri="{FF2B5EF4-FFF2-40B4-BE49-F238E27FC236}">
              <a16:creationId xmlns:a16="http://schemas.microsoft.com/office/drawing/2014/main" id="{0677AFBB-63F3-4EF7-8D6E-9FBC4D45EC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192</xdr:row>
      <xdr:rowOff>0</xdr:rowOff>
    </xdr:from>
    <xdr:to>
      <xdr:col>13</xdr:col>
      <xdr:colOff>219078</xdr:colOff>
      <xdr:row>217</xdr:row>
      <xdr:rowOff>133351</xdr:rowOff>
    </xdr:to>
    <xdr:graphicFrame macro="">
      <xdr:nvGraphicFramePr>
        <xdr:cNvPr id="9" name="ChartTemplate" descr="QRA Results">
          <a:extLst>
            <a:ext uri="{FF2B5EF4-FFF2-40B4-BE49-F238E27FC236}">
              <a16:creationId xmlns:a16="http://schemas.microsoft.com/office/drawing/2014/main" id="{3B7C9442-DCA8-4A82-9062-6519B098C2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219</xdr:row>
      <xdr:rowOff>0</xdr:rowOff>
    </xdr:from>
    <xdr:to>
      <xdr:col>13</xdr:col>
      <xdr:colOff>219078</xdr:colOff>
      <xdr:row>244</xdr:row>
      <xdr:rowOff>133351</xdr:rowOff>
    </xdr:to>
    <xdr:graphicFrame macro="">
      <xdr:nvGraphicFramePr>
        <xdr:cNvPr id="10" name="ChartTemplate" descr="QRA Results">
          <a:extLst>
            <a:ext uri="{FF2B5EF4-FFF2-40B4-BE49-F238E27FC236}">
              <a16:creationId xmlns:a16="http://schemas.microsoft.com/office/drawing/2014/main" id="{D24CBAFD-5A22-416A-ACF9-24404BA5E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246</xdr:row>
      <xdr:rowOff>0</xdr:rowOff>
    </xdr:from>
    <xdr:to>
      <xdr:col>13</xdr:col>
      <xdr:colOff>219078</xdr:colOff>
      <xdr:row>271</xdr:row>
      <xdr:rowOff>133351</xdr:rowOff>
    </xdr:to>
    <xdr:graphicFrame macro="">
      <xdr:nvGraphicFramePr>
        <xdr:cNvPr id="11" name="ChartTemplate" descr="QRA Results">
          <a:extLst>
            <a:ext uri="{FF2B5EF4-FFF2-40B4-BE49-F238E27FC236}">
              <a16:creationId xmlns:a16="http://schemas.microsoft.com/office/drawing/2014/main" id="{7192E52C-EDA4-4A7E-A0B6-931837DF08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273</xdr:row>
      <xdr:rowOff>0</xdr:rowOff>
    </xdr:from>
    <xdr:to>
      <xdr:col>13</xdr:col>
      <xdr:colOff>219078</xdr:colOff>
      <xdr:row>298</xdr:row>
      <xdr:rowOff>133351</xdr:rowOff>
    </xdr:to>
    <xdr:graphicFrame macro="">
      <xdr:nvGraphicFramePr>
        <xdr:cNvPr id="12" name="ChartTemplate" descr="QRA Results">
          <a:extLst>
            <a:ext uri="{FF2B5EF4-FFF2-40B4-BE49-F238E27FC236}">
              <a16:creationId xmlns:a16="http://schemas.microsoft.com/office/drawing/2014/main" id="{CB28C62D-0DDB-4799-913E-DB19C6374D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TAA\Program%20Development\Program%20Reporting\Data%20Integrity\TAADI%20Self%20Check\TAADI_Self_Check_Fiscal_Onl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er 9130 Data"/>
      <sheetName val="TAA_Descriptions"/>
      <sheetName val="ONET VALID"/>
      <sheetName val="NAICS Valid"/>
      <sheetName val="GPRA targets ref list"/>
      <sheetName val="Changes Log"/>
    </sheetNames>
    <sheetDataSet>
      <sheetData sheetId="0">
        <row r="3">
          <cell r="C3">
            <v>44561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FA723-2548-406B-AEFD-F3C3A46145AB}">
  <sheetPr codeName="Sheet3">
    <tabColor rgb="FFFFFF00"/>
  </sheetPr>
  <dimension ref="A1:B25"/>
  <sheetViews>
    <sheetView tabSelected="1" zoomScale="130" zoomScaleNormal="130" workbookViewId="0">
      <selection activeCell="H15" sqref="H15:I16"/>
    </sheetView>
  </sheetViews>
  <sheetFormatPr defaultColWidth="8.85546875" defaultRowHeight="15" x14ac:dyDescent="0.25"/>
  <cols>
    <col min="1" max="1" width="39" customWidth="1"/>
    <col min="2" max="2" width="86.42578125" customWidth="1"/>
  </cols>
  <sheetData>
    <row r="1" spans="1:2" ht="15.75" x14ac:dyDescent="0.25">
      <c r="A1" s="1" t="s">
        <v>0</v>
      </c>
      <c r="B1" s="1"/>
    </row>
    <row r="2" spans="1:2" x14ac:dyDescent="0.25">
      <c r="A2" s="2" t="s">
        <v>1</v>
      </c>
      <c r="B2" s="3"/>
    </row>
    <row r="3" spans="1:2" x14ac:dyDescent="0.25">
      <c r="A3" s="4"/>
      <c r="B3" s="5"/>
    </row>
    <row r="4" spans="1:2" x14ac:dyDescent="0.25">
      <c r="A4" s="4"/>
      <c r="B4" s="5"/>
    </row>
    <row r="5" spans="1:2" x14ac:dyDescent="0.25">
      <c r="A5" s="4"/>
      <c r="B5" s="5"/>
    </row>
    <row r="6" spans="1:2" x14ac:dyDescent="0.25">
      <c r="A6" s="4"/>
      <c r="B6" s="5"/>
    </row>
    <row r="7" spans="1:2" x14ac:dyDescent="0.25">
      <c r="A7" s="4"/>
      <c r="B7" s="5"/>
    </row>
    <row r="8" spans="1:2" x14ac:dyDescent="0.25">
      <c r="A8" s="4"/>
      <c r="B8" s="5"/>
    </row>
    <row r="9" spans="1:2" x14ac:dyDescent="0.25">
      <c r="A9" s="4"/>
      <c r="B9" s="5"/>
    </row>
    <row r="10" spans="1:2" x14ac:dyDescent="0.25">
      <c r="A10" s="4"/>
      <c r="B10" s="5"/>
    </row>
    <row r="11" spans="1:2" x14ac:dyDescent="0.25">
      <c r="A11" s="4"/>
      <c r="B11" s="5"/>
    </row>
    <row r="12" spans="1:2" x14ac:dyDescent="0.25">
      <c r="A12" s="4"/>
      <c r="B12" s="5"/>
    </row>
    <row r="13" spans="1:2" x14ac:dyDescent="0.25">
      <c r="A13" s="4"/>
      <c r="B13" s="5"/>
    </row>
    <row r="14" spans="1:2" x14ac:dyDescent="0.25">
      <c r="A14" s="4"/>
      <c r="B14" s="5"/>
    </row>
    <row r="15" spans="1:2" x14ac:dyDescent="0.25">
      <c r="A15" s="6"/>
      <c r="B15" s="7"/>
    </row>
    <row r="16" spans="1:2" ht="15.75" x14ac:dyDescent="0.25">
      <c r="A16" s="8"/>
      <c r="B16" s="8"/>
    </row>
    <row r="17" spans="1:2" ht="15.75" x14ac:dyDescent="0.25">
      <c r="A17" s="8"/>
      <c r="B17" s="8"/>
    </row>
    <row r="18" spans="1:2" ht="15.75" x14ac:dyDescent="0.25">
      <c r="A18" s="9" t="s">
        <v>2</v>
      </c>
      <c r="B18" s="9"/>
    </row>
    <row r="19" spans="1:2" x14ac:dyDescent="0.25">
      <c r="A19" s="10" t="s">
        <v>3</v>
      </c>
      <c r="B19" s="10" t="s">
        <v>4</v>
      </c>
    </row>
    <row r="20" spans="1:2" x14ac:dyDescent="0.25">
      <c r="A20" s="11" t="s">
        <v>5</v>
      </c>
      <c r="B20" s="12" t="s">
        <v>6</v>
      </c>
    </row>
    <row r="21" spans="1:2" x14ac:dyDescent="0.25">
      <c r="A21" s="11" t="s">
        <v>7</v>
      </c>
      <c r="B21" s="12" t="s">
        <v>8</v>
      </c>
    </row>
    <row r="22" spans="1:2" x14ac:dyDescent="0.25">
      <c r="A22" s="11" t="s">
        <v>9</v>
      </c>
      <c r="B22" s="12" t="s">
        <v>10</v>
      </c>
    </row>
    <row r="23" spans="1:2" x14ac:dyDescent="0.25">
      <c r="A23" s="11" t="s">
        <v>11</v>
      </c>
      <c r="B23" s="12" t="s">
        <v>12</v>
      </c>
    </row>
    <row r="24" spans="1:2" x14ac:dyDescent="0.25">
      <c r="A24" s="11" t="s">
        <v>13</v>
      </c>
      <c r="B24" s="12" t="s">
        <v>14</v>
      </c>
    </row>
    <row r="25" spans="1:2" x14ac:dyDescent="0.25">
      <c r="A25" s="11" t="s">
        <v>15</v>
      </c>
      <c r="B25" s="12" t="s">
        <v>16</v>
      </c>
    </row>
  </sheetData>
  <mergeCells count="3">
    <mergeCell ref="A1:B1"/>
    <mergeCell ref="A2:B15"/>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F2CEF-5FDA-48D1-94A1-2CDCCA13167E}">
  <sheetPr codeName="Sheet1">
    <tabColor rgb="FF00B0F0"/>
  </sheetPr>
  <dimension ref="A1:N2"/>
  <sheetViews>
    <sheetView workbookViewId="0">
      <selection activeCell="H15" sqref="H15:I16"/>
    </sheetView>
  </sheetViews>
  <sheetFormatPr defaultColWidth="8.85546875" defaultRowHeight="15" x14ac:dyDescent="0.25"/>
  <sheetData>
    <row r="1" spans="1:14" ht="15" customHeight="1" x14ac:dyDescent="0.25">
      <c r="A1" s="63" t="s">
        <v>159</v>
      </c>
      <c r="B1" s="64"/>
      <c r="C1" s="64"/>
      <c r="D1" s="64"/>
      <c r="E1" s="64"/>
      <c r="F1" s="64"/>
      <c r="G1" s="64"/>
      <c r="H1" s="64"/>
      <c r="I1" s="64"/>
      <c r="J1" s="64"/>
      <c r="K1" s="64"/>
      <c r="L1" s="64"/>
      <c r="M1" s="64"/>
      <c r="N1" s="64"/>
    </row>
    <row r="2" spans="1:14" ht="15" customHeight="1" x14ac:dyDescent="0.25">
      <c r="A2" s="63"/>
      <c r="B2" s="64"/>
      <c r="C2" s="64"/>
      <c r="D2" s="64"/>
      <c r="E2" s="64"/>
      <c r="F2" s="64"/>
      <c r="G2" s="64"/>
      <c r="H2" s="64"/>
      <c r="I2" s="64"/>
      <c r="J2" s="64"/>
      <c r="K2" s="64"/>
      <c r="L2" s="64"/>
      <c r="M2" s="64"/>
      <c r="N2" s="64"/>
    </row>
  </sheetData>
  <mergeCells count="1">
    <mergeCell ref="A1:N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0F331-60F3-4FF6-99E1-FE58DA7FCAF0}">
  <sheetPr>
    <tabColor rgb="FF7030A0"/>
  </sheetPr>
  <dimension ref="A1:Y13"/>
  <sheetViews>
    <sheetView workbookViewId="0"/>
  </sheetViews>
  <sheetFormatPr defaultRowHeight="15" x14ac:dyDescent="0.25"/>
  <cols>
    <col min="1" max="1" width="10.7109375" customWidth="1"/>
    <col min="2" max="2" width="18.7109375" customWidth="1"/>
    <col min="3" max="3" width="7.7109375" customWidth="1"/>
    <col min="4" max="4" width="25.7109375" customWidth="1"/>
    <col min="5" max="5" width="5.7109375" hidden="1" customWidth="1"/>
    <col min="6" max="6" width="11.7109375" customWidth="1"/>
    <col min="7" max="7" width="15.7109375" customWidth="1"/>
    <col min="8" max="9" width="14.7109375" hidden="1" customWidth="1"/>
    <col min="10" max="10" width="30.7109375" hidden="1" customWidth="1"/>
    <col min="11" max="11" width="15.7109375" customWidth="1"/>
    <col min="12" max="13" width="14.7109375" hidden="1" customWidth="1"/>
    <col min="14" max="14" width="30.7109375" hidden="1" customWidth="1"/>
    <col min="15" max="15" width="15.7109375" customWidth="1"/>
    <col min="16" max="17" width="14.7109375" customWidth="1"/>
    <col min="18" max="18" width="30.7109375" customWidth="1"/>
    <col min="19" max="19" width="15.7109375" customWidth="1"/>
    <col min="20" max="21" width="14.7109375" hidden="1" customWidth="1"/>
    <col min="22" max="22" width="30.7109375" hidden="1" customWidth="1"/>
    <col min="23" max="23" width="17.7109375" customWidth="1"/>
    <col min="24" max="24" width="11.7109375" customWidth="1"/>
    <col min="25" max="25" width="25.7109375" customWidth="1"/>
  </cols>
  <sheetData>
    <row r="1" spans="1:25" ht="18.75" customHeight="1" x14ac:dyDescent="0.25">
      <c r="A1" s="40" t="s">
        <v>115</v>
      </c>
      <c r="B1" s="41" t="s">
        <v>116</v>
      </c>
      <c r="C1" s="41" t="s">
        <v>117</v>
      </c>
      <c r="D1" s="41" t="s">
        <v>118</v>
      </c>
      <c r="E1" s="41" t="s">
        <v>119</v>
      </c>
      <c r="F1" s="41" t="s">
        <v>120</v>
      </c>
      <c r="G1" s="42" t="s">
        <v>127</v>
      </c>
      <c r="H1" s="42"/>
      <c r="I1" s="42"/>
      <c r="J1" s="42"/>
      <c r="K1" s="42" t="s">
        <v>128</v>
      </c>
      <c r="L1" s="42"/>
      <c r="M1" s="42"/>
      <c r="N1" s="42"/>
      <c r="O1" s="42" t="s">
        <v>129</v>
      </c>
      <c r="P1" s="42"/>
      <c r="Q1" s="42"/>
      <c r="R1" s="42"/>
      <c r="S1" s="42" t="s">
        <v>130</v>
      </c>
      <c r="T1" s="42"/>
      <c r="U1" s="42"/>
      <c r="V1" s="42"/>
      <c r="W1" s="41" t="s">
        <v>121</v>
      </c>
      <c r="X1" s="41" t="s">
        <v>122</v>
      </c>
      <c r="Y1" s="43" t="s">
        <v>131</v>
      </c>
    </row>
    <row r="2" spans="1:25" ht="22.5" customHeight="1" x14ac:dyDescent="0.25">
      <c r="A2" s="40"/>
      <c r="B2" s="41"/>
      <c r="C2" s="41"/>
      <c r="D2" s="41"/>
      <c r="E2" s="41"/>
      <c r="F2" s="41"/>
      <c r="G2" s="44" t="s">
        <v>123</v>
      </c>
      <c r="H2" s="45" t="s">
        <v>124</v>
      </c>
      <c r="I2" s="45" t="s">
        <v>125</v>
      </c>
      <c r="J2" s="45" t="s">
        <v>126</v>
      </c>
      <c r="K2" s="44" t="s">
        <v>123</v>
      </c>
      <c r="L2" s="45" t="s">
        <v>124</v>
      </c>
      <c r="M2" s="45" t="s">
        <v>125</v>
      </c>
      <c r="N2" s="45" t="s">
        <v>126</v>
      </c>
      <c r="O2" s="44" t="s">
        <v>123</v>
      </c>
      <c r="P2" s="45" t="s">
        <v>124</v>
      </c>
      <c r="Q2" s="45" t="s">
        <v>125</v>
      </c>
      <c r="R2" s="45" t="s">
        <v>126</v>
      </c>
      <c r="S2" s="44" t="s">
        <v>123</v>
      </c>
      <c r="T2" s="45" t="s">
        <v>124</v>
      </c>
      <c r="U2" s="45" t="s">
        <v>125</v>
      </c>
      <c r="V2" s="45" t="s">
        <v>126</v>
      </c>
      <c r="W2" s="41"/>
      <c r="X2" s="41"/>
      <c r="Y2" s="43"/>
    </row>
    <row r="3" spans="1:25" ht="15" customHeight="1" x14ac:dyDescent="0.25">
      <c r="A3" s="46">
        <v>6</v>
      </c>
      <c r="B3" s="47" t="s">
        <v>160</v>
      </c>
      <c r="C3" s="47" t="s">
        <v>161</v>
      </c>
      <c r="D3" s="47" t="s">
        <v>27</v>
      </c>
      <c r="E3" s="47">
        <v>1</v>
      </c>
      <c r="F3" s="48">
        <v>0.8</v>
      </c>
      <c r="G3" s="49">
        <v>0.79690000000000005</v>
      </c>
      <c r="H3" s="50">
        <v>973</v>
      </c>
      <c r="I3" s="50">
        <v>1221</v>
      </c>
      <c r="J3" s="47" t="s">
        <v>132</v>
      </c>
      <c r="K3" s="49">
        <v>0.78359999999999996</v>
      </c>
      <c r="L3" s="50">
        <v>920</v>
      </c>
      <c r="M3" s="50">
        <v>1174</v>
      </c>
      <c r="N3" s="47" t="s">
        <v>133</v>
      </c>
      <c r="O3" s="49">
        <v>0.78939999999999999</v>
      </c>
      <c r="P3" s="50">
        <v>922</v>
      </c>
      <c r="Q3" s="50">
        <v>1168</v>
      </c>
      <c r="R3" s="47" t="s">
        <v>134</v>
      </c>
      <c r="S3" s="51"/>
      <c r="T3" s="52"/>
      <c r="U3" s="52"/>
      <c r="V3" s="47"/>
      <c r="W3" s="47" t="s">
        <v>136</v>
      </c>
      <c r="X3" s="47" t="s">
        <v>137</v>
      </c>
      <c r="Y3" s="53" t="s">
        <v>137</v>
      </c>
    </row>
    <row r="4" spans="1:25" ht="15" customHeight="1" x14ac:dyDescent="0.25">
      <c r="A4" s="46">
        <v>6</v>
      </c>
      <c r="B4" s="47" t="s">
        <v>160</v>
      </c>
      <c r="C4" s="47" t="s">
        <v>161</v>
      </c>
      <c r="D4" s="47" t="s">
        <v>35</v>
      </c>
      <c r="E4" s="47">
        <v>2</v>
      </c>
      <c r="F4" s="48">
        <v>0.65</v>
      </c>
      <c r="G4" s="65">
        <v>0</v>
      </c>
      <c r="H4" s="50">
        <v>0</v>
      </c>
      <c r="I4" s="50">
        <v>1060</v>
      </c>
      <c r="J4" s="47" t="s">
        <v>138</v>
      </c>
      <c r="K4" s="65">
        <v>0</v>
      </c>
      <c r="L4" s="50">
        <v>0</v>
      </c>
      <c r="M4" s="50">
        <v>1030</v>
      </c>
      <c r="N4" s="47" t="s">
        <v>139</v>
      </c>
      <c r="O4" s="65">
        <v>0</v>
      </c>
      <c r="P4" s="50">
        <v>0</v>
      </c>
      <c r="Q4" s="50">
        <v>996</v>
      </c>
      <c r="R4" s="47" t="s">
        <v>140</v>
      </c>
      <c r="S4" s="51"/>
      <c r="T4" s="52"/>
      <c r="U4" s="52"/>
      <c r="V4" s="47"/>
      <c r="W4" s="47" t="s">
        <v>136</v>
      </c>
      <c r="X4" s="47" t="s">
        <v>137</v>
      </c>
      <c r="Y4" s="53" t="s">
        <v>137</v>
      </c>
    </row>
    <row r="5" spans="1:25" ht="15" customHeight="1" x14ac:dyDescent="0.25">
      <c r="A5" s="46">
        <v>6</v>
      </c>
      <c r="B5" s="47" t="s">
        <v>160</v>
      </c>
      <c r="C5" s="47" t="s">
        <v>161</v>
      </c>
      <c r="D5" s="47" t="s">
        <v>43</v>
      </c>
      <c r="E5" s="47">
        <v>3</v>
      </c>
      <c r="F5" s="48">
        <v>0.35</v>
      </c>
      <c r="G5" s="65">
        <v>0</v>
      </c>
      <c r="H5" s="50">
        <v>0</v>
      </c>
      <c r="I5" s="50">
        <v>7832</v>
      </c>
      <c r="J5" s="47" t="s">
        <v>142</v>
      </c>
      <c r="K5" s="65">
        <v>0</v>
      </c>
      <c r="L5" s="50">
        <v>0</v>
      </c>
      <c r="M5" s="50">
        <v>7647</v>
      </c>
      <c r="N5" s="47" t="s">
        <v>143</v>
      </c>
      <c r="O5" s="65">
        <v>0</v>
      </c>
      <c r="P5" s="50">
        <v>0</v>
      </c>
      <c r="Q5" s="50">
        <v>7219</v>
      </c>
      <c r="R5" s="47" t="s">
        <v>144</v>
      </c>
      <c r="S5" s="51"/>
      <c r="T5" s="52"/>
      <c r="U5" s="52"/>
      <c r="V5" s="47"/>
      <c r="W5" s="47" t="s">
        <v>136</v>
      </c>
      <c r="X5" s="47" t="s">
        <v>137</v>
      </c>
      <c r="Y5" s="53" t="s">
        <v>137</v>
      </c>
    </row>
    <row r="6" spans="1:25" ht="15" customHeight="1" x14ac:dyDescent="0.25">
      <c r="A6" s="46">
        <v>6</v>
      </c>
      <c r="B6" s="47" t="s">
        <v>160</v>
      </c>
      <c r="C6" s="47" t="s">
        <v>161</v>
      </c>
      <c r="D6" s="47" t="s">
        <v>52</v>
      </c>
      <c r="E6" s="47">
        <v>4</v>
      </c>
      <c r="F6" s="48">
        <v>0.75</v>
      </c>
      <c r="G6" s="54">
        <v>0.75739999999999996</v>
      </c>
      <c r="H6" s="50">
        <v>2026</v>
      </c>
      <c r="I6" s="50">
        <v>2675</v>
      </c>
      <c r="J6" s="47" t="s">
        <v>132</v>
      </c>
      <c r="K6" s="54">
        <v>0.76239999999999997</v>
      </c>
      <c r="L6" s="50">
        <v>1957</v>
      </c>
      <c r="M6" s="50">
        <v>2567</v>
      </c>
      <c r="N6" s="47" t="s">
        <v>133</v>
      </c>
      <c r="O6" s="54">
        <v>0.75760000000000005</v>
      </c>
      <c r="P6" s="50">
        <v>1932</v>
      </c>
      <c r="Q6" s="50">
        <v>2550</v>
      </c>
      <c r="R6" s="47" t="s">
        <v>134</v>
      </c>
      <c r="S6" s="51"/>
      <c r="T6" s="52"/>
      <c r="U6" s="52"/>
      <c r="V6" s="47"/>
      <c r="W6" s="47" t="s">
        <v>141</v>
      </c>
      <c r="X6" s="47" t="s">
        <v>135</v>
      </c>
      <c r="Y6" s="53" t="s">
        <v>135</v>
      </c>
    </row>
    <row r="7" spans="1:25" ht="15" customHeight="1" x14ac:dyDescent="0.25">
      <c r="A7" s="46">
        <v>6</v>
      </c>
      <c r="B7" s="47" t="s">
        <v>160</v>
      </c>
      <c r="C7" s="47" t="s">
        <v>161</v>
      </c>
      <c r="D7" s="47" t="s">
        <v>59</v>
      </c>
      <c r="E7" s="47">
        <v>5</v>
      </c>
      <c r="F7" s="48">
        <v>0.9</v>
      </c>
      <c r="G7" s="65">
        <v>0.71150000000000002</v>
      </c>
      <c r="H7" s="50">
        <v>942</v>
      </c>
      <c r="I7" s="50">
        <v>1324</v>
      </c>
      <c r="J7" s="47" t="s">
        <v>145</v>
      </c>
      <c r="K7" s="65">
        <v>0.68279999999999996</v>
      </c>
      <c r="L7" s="50">
        <v>919</v>
      </c>
      <c r="M7" s="50">
        <v>1346</v>
      </c>
      <c r="N7" s="47" t="s">
        <v>146</v>
      </c>
      <c r="O7" s="65">
        <v>0.69310000000000005</v>
      </c>
      <c r="P7" s="50">
        <v>890</v>
      </c>
      <c r="Q7" s="50">
        <v>1284</v>
      </c>
      <c r="R7" s="47" t="s">
        <v>147</v>
      </c>
      <c r="S7" s="51"/>
      <c r="T7" s="52"/>
      <c r="U7" s="52"/>
      <c r="V7" s="47"/>
      <c r="W7" s="47" t="s">
        <v>136</v>
      </c>
      <c r="X7" s="47" t="s">
        <v>137</v>
      </c>
      <c r="Y7" s="53" t="s">
        <v>137</v>
      </c>
    </row>
    <row r="8" spans="1:25" ht="15" customHeight="1" x14ac:dyDescent="0.25">
      <c r="A8" s="46">
        <v>6</v>
      </c>
      <c r="B8" s="47" t="s">
        <v>160</v>
      </c>
      <c r="C8" s="47" t="s">
        <v>161</v>
      </c>
      <c r="D8" s="47" t="s">
        <v>148</v>
      </c>
      <c r="E8" s="47">
        <v>6</v>
      </c>
      <c r="F8" s="48">
        <v>0.98</v>
      </c>
      <c r="G8" s="54">
        <v>0.99119999999999997</v>
      </c>
      <c r="H8" s="50">
        <v>1353</v>
      </c>
      <c r="I8" s="50">
        <v>1365</v>
      </c>
      <c r="J8" s="47" t="s">
        <v>149</v>
      </c>
      <c r="K8" s="54">
        <v>0.98850000000000005</v>
      </c>
      <c r="L8" s="50">
        <v>1377</v>
      </c>
      <c r="M8" s="50">
        <v>1393</v>
      </c>
      <c r="N8" s="47" t="s">
        <v>150</v>
      </c>
      <c r="O8" s="54">
        <v>0.98799999999999999</v>
      </c>
      <c r="P8" s="50">
        <v>1315</v>
      </c>
      <c r="Q8" s="50">
        <v>1331</v>
      </c>
      <c r="R8" s="47" t="s">
        <v>151</v>
      </c>
      <c r="S8" s="51"/>
      <c r="T8" s="52"/>
      <c r="U8" s="52"/>
      <c r="V8" s="47"/>
      <c r="W8" s="47" t="s">
        <v>141</v>
      </c>
      <c r="X8" s="47" t="s">
        <v>135</v>
      </c>
      <c r="Y8" s="53" t="s">
        <v>135</v>
      </c>
    </row>
    <row r="9" spans="1:25" ht="15" customHeight="1" x14ac:dyDescent="0.25">
      <c r="A9" s="46">
        <v>6</v>
      </c>
      <c r="B9" s="47" t="s">
        <v>160</v>
      </c>
      <c r="C9" s="47" t="s">
        <v>161</v>
      </c>
      <c r="D9" s="47" t="s">
        <v>75</v>
      </c>
      <c r="E9" s="47">
        <v>7</v>
      </c>
      <c r="F9" s="48">
        <v>0.99</v>
      </c>
      <c r="G9" s="54">
        <v>0.99990000000000001</v>
      </c>
      <c r="H9" s="50">
        <v>8633</v>
      </c>
      <c r="I9" s="50">
        <v>8634</v>
      </c>
      <c r="J9" s="47" t="s">
        <v>138</v>
      </c>
      <c r="K9" s="54">
        <v>0.99990000000000001</v>
      </c>
      <c r="L9" s="50">
        <v>7880</v>
      </c>
      <c r="M9" s="50">
        <v>7881</v>
      </c>
      <c r="N9" s="47" t="s">
        <v>139</v>
      </c>
      <c r="O9" s="54">
        <v>0.99990000000000001</v>
      </c>
      <c r="P9" s="50">
        <v>7040</v>
      </c>
      <c r="Q9" s="50">
        <v>7041</v>
      </c>
      <c r="R9" s="47" t="s">
        <v>140</v>
      </c>
      <c r="S9" s="51"/>
      <c r="T9" s="52"/>
      <c r="U9" s="52"/>
      <c r="V9" s="47"/>
      <c r="W9" s="47" t="s">
        <v>141</v>
      </c>
      <c r="X9" s="47" t="s">
        <v>135</v>
      </c>
      <c r="Y9" s="53" t="s">
        <v>135</v>
      </c>
    </row>
    <row r="10" spans="1:25" ht="15" customHeight="1" x14ac:dyDescent="0.25">
      <c r="A10" s="46">
        <v>6</v>
      </c>
      <c r="B10" s="47" t="s">
        <v>160</v>
      </c>
      <c r="C10" s="47" t="s">
        <v>161</v>
      </c>
      <c r="D10" s="47" t="s">
        <v>82</v>
      </c>
      <c r="E10" s="47">
        <v>8</v>
      </c>
      <c r="F10" s="48">
        <v>0.98</v>
      </c>
      <c r="G10" s="54">
        <v>0.99819999999999998</v>
      </c>
      <c r="H10" s="50">
        <v>9860</v>
      </c>
      <c r="I10" s="50">
        <v>9878</v>
      </c>
      <c r="J10" s="47" t="s">
        <v>132</v>
      </c>
      <c r="K10" s="54">
        <v>0.99790000000000001</v>
      </c>
      <c r="L10" s="50">
        <v>8870</v>
      </c>
      <c r="M10" s="50">
        <v>8890</v>
      </c>
      <c r="N10" s="47" t="s">
        <v>133</v>
      </c>
      <c r="O10" s="54">
        <v>0.99709999999999999</v>
      </c>
      <c r="P10" s="50">
        <v>8022</v>
      </c>
      <c r="Q10" s="50">
        <v>8045</v>
      </c>
      <c r="R10" s="47" t="s">
        <v>134</v>
      </c>
      <c r="S10" s="51"/>
      <c r="T10" s="52"/>
      <c r="U10" s="52"/>
      <c r="V10" s="47"/>
      <c r="W10" s="47" t="s">
        <v>141</v>
      </c>
      <c r="X10" s="47" t="s">
        <v>135</v>
      </c>
      <c r="Y10" s="53" t="s">
        <v>135</v>
      </c>
    </row>
    <row r="11" spans="1:25" ht="15" customHeight="1" x14ac:dyDescent="0.25">
      <c r="A11" s="46">
        <v>6</v>
      </c>
      <c r="B11" s="47" t="s">
        <v>160</v>
      </c>
      <c r="C11" s="47" t="s">
        <v>161</v>
      </c>
      <c r="D11" s="47" t="s">
        <v>89</v>
      </c>
      <c r="E11" s="47">
        <v>9</v>
      </c>
      <c r="F11" s="48">
        <v>0.98</v>
      </c>
      <c r="G11" s="54">
        <v>0.98370000000000002</v>
      </c>
      <c r="H11" s="50">
        <v>3389</v>
      </c>
      <c r="I11" s="50">
        <v>3445</v>
      </c>
      <c r="J11" s="47" t="s">
        <v>152</v>
      </c>
      <c r="K11" s="49">
        <v>0.97650000000000003</v>
      </c>
      <c r="L11" s="50">
        <v>3323</v>
      </c>
      <c r="M11" s="50">
        <v>3403</v>
      </c>
      <c r="N11" s="47" t="s">
        <v>152</v>
      </c>
      <c r="O11" s="54">
        <v>0.98129999999999995</v>
      </c>
      <c r="P11" s="50">
        <v>3406</v>
      </c>
      <c r="Q11" s="50">
        <v>3471</v>
      </c>
      <c r="R11" s="47" t="s">
        <v>152</v>
      </c>
      <c r="S11" s="51"/>
      <c r="T11" s="52"/>
      <c r="U11" s="52"/>
      <c r="V11" s="47"/>
      <c r="W11" s="47" t="s">
        <v>141</v>
      </c>
      <c r="X11" s="47" t="s">
        <v>135</v>
      </c>
      <c r="Y11" s="53" t="s">
        <v>135</v>
      </c>
    </row>
    <row r="12" spans="1:25" ht="15" customHeight="1" x14ac:dyDescent="0.25">
      <c r="A12" s="46">
        <v>6</v>
      </c>
      <c r="B12" s="47" t="s">
        <v>160</v>
      </c>
      <c r="C12" s="47" t="s">
        <v>161</v>
      </c>
      <c r="D12" s="47" t="s">
        <v>101</v>
      </c>
      <c r="E12" s="47">
        <v>10</v>
      </c>
      <c r="F12" s="48">
        <v>0.98</v>
      </c>
      <c r="G12" s="54">
        <v>0.99990000000000001</v>
      </c>
      <c r="H12" s="50">
        <v>28894</v>
      </c>
      <c r="I12" s="50">
        <v>28898</v>
      </c>
      <c r="J12" s="47" t="s">
        <v>153</v>
      </c>
      <c r="K12" s="54">
        <v>0.99870000000000003</v>
      </c>
      <c r="L12" s="50">
        <v>27296</v>
      </c>
      <c r="M12" s="50">
        <v>27332</v>
      </c>
      <c r="N12" s="47" t="s">
        <v>154</v>
      </c>
      <c r="O12" s="54">
        <v>0.99909999999999999</v>
      </c>
      <c r="P12" s="50">
        <v>25847</v>
      </c>
      <c r="Q12" s="50">
        <v>25871</v>
      </c>
      <c r="R12" s="47" t="s">
        <v>155</v>
      </c>
      <c r="S12" s="51"/>
      <c r="T12" s="52"/>
      <c r="U12" s="52"/>
      <c r="V12" s="47"/>
      <c r="W12" s="47" t="s">
        <v>141</v>
      </c>
      <c r="X12" s="47" t="s">
        <v>135</v>
      </c>
      <c r="Y12" s="53" t="s">
        <v>135</v>
      </c>
    </row>
    <row r="13" spans="1:25" ht="15" customHeight="1" x14ac:dyDescent="0.25">
      <c r="A13" s="55">
        <v>6</v>
      </c>
      <c r="B13" s="56" t="s">
        <v>160</v>
      </c>
      <c r="C13" s="56" t="s">
        <v>161</v>
      </c>
      <c r="D13" s="56" t="s">
        <v>109</v>
      </c>
      <c r="E13" s="56">
        <v>11</v>
      </c>
      <c r="F13" s="57">
        <v>0.98</v>
      </c>
      <c r="G13" s="58">
        <v>1</v>
      </c>
      <c r="H13" s="59">
        <v>30012</v>
      </c>
      <c r="I13" s="59">
        <v>30019</v>
      </c>
      <c r="J13" s="56" t="s">
        <v>156</v>
      </c>
      <c r="K13" s="58">
        <v>0.999</v>
      </c>
      <c r="L13" s="59">
        <v>28873</v>
      </c>
      <c r="M13" s="59">
        <v>28898</v>
      </c>
      <c r="N13" s="56" t="s">
        <v>157</v>
      </c>
      <c r="O13" s="58">
        <v>0.999</v>
      </c>
      <c r="P13" s="59">
        <v>27314</v>
      </c>
      <c r="Q13" s="59">
        <v>27332</v>
      </c>
      <c r="R13" s="56" t="s">
        <v>158</v>
      </c>
      <c r="S13" s="60"/>
      <c r="T13" s="61"/>
      <c r="U13" s="61"/>
      <c r="V13" s="56"/>
      <c r="W13" s="56" t="s">
        <v>141</v>
      </c>
      <c r="X13" s="56" t="s">
        <v>135</v>
      </c>
      <c r="Y13" s="62" t="s">
        <v>135</v>
      </c>
    </row>
  </sheetData>
  <mergeCells count="13">
    <mergeCell ref="Y1:Y2"/>
    <mergeCell ref="G1:J1"/>
    <mergeCell ref="K1:N1"/>
    <mergeCell ref="O1:R1"/>
    <mergeCell ref="S1:V1"/>
    <mergeCell ref="W1:W2"/>
    <mergeCell ref="X1:X2"/>
    <mergeCell ref="A1:A2"/>
    <mergeCell ref="B1:B2"/>
    <mergeCell ref="C1:C2"/>
    <mergeCell ref="D1:D2"/>
    <mergeCell ref="E1:E2"/>
    <mergeCell ref="F1:F2"/>
  </mergeCells>
  <dataValidations count="22">
    <dataValidation type="list" errorStyle="warning" allowBlank="1" showInputMessage="1" showErrorMessage="1" errorTitle="Invalid Value" error="Invalid Value" sqref="W3" xr:uid="{965D12F1-019C-474C-B90F-3DC542D84B5E}">
      <formula1>"System Glitch,Data Migration,Training,Partner Communication,Outdated Codes,Other"</formula1>
    </dataValidation>
    <dataValidation type="list" errorStyle="warning" allowBlank="1" showInputMessage="1" showErrorMessage="1" errorTitle="Invalid Value" error="Invalid Value" sqref="X3" xr:uid="{2814DC2F-49DE-4A63-B2F5-0DCD5E154F28}">
      <formula1>"6/30/2025,9/30/2025,12/31/2025,3/31/2026"</formula1>
    </dataValidation>
    <dataValidation type="list" errorStyle="warning" allowBlank="1" showInputMessage="1" showErrorMessage="1" errorTitle="Invalid Value" error="Invalid Value" sqref="W4" xr:uid="{A7D59040-D301-4CDF-9A97-FACB01433715}">
      <formula1>"System Glitch,Data Migration,Training,Partner Communication,Outdated Codes,Other"</formula1>
    </dataValidation>
    <dataValidation type="list" errorStyle="warning" allowBlank="1" showInputMessage="1" showErrorMessage="1" errorTitle="Invalid Value" error="Invalid Value" sqref="X4" xr:uid="{CAEA7714-1E57-444A-923F-61F5DB5BF84D}">
      <formula1>"6/30/2025,9/30/2025,12/31/2025,3/31/2026"</formula1>
    </dataValidation>
    <dataValidation type="list" errorStyle="warning" allowBlank="1" showInputMessage="1" showErrorMessage="1" errorTitle="Invalid Value" error="Invalid Value" sqref="W5" xr:uid="{4E9497E8-3E18-45B4-893C-8B41655A009F}">
      <formula1>"System Glitch,Data Migration,Training,Partner Communication,Outdated Codes,Other"</formula1>
    </dataValidation>
    <dataValidation type="list" errorStyle="warning" allowBlank="1" showInputMessage="1" showErrorMessage="1" errorTitle="Invalid Value" error="Invalid Value" sqref="X5" xr:uid="{438ECE8F-E43D-4471-9773-F82996AB41DC}">
      <formula1>"6/30/2025,9/30/2025,12/31/2025,3/31/2026"</formula1>
    </dataValidation>
    <dataValidation type="list" errorStyle="warning" allowBlank="1" showInputMessage="1" showErrorMessage="1" errorTitle="Invalid Value" error="Invalid Value" sqref="W6" xr:uid="{67834656-A78D-434E-998C-01EA5CA26D55}">
      <formula1>"System Glitch,Data Migration,Training,Partner Communication,Outdated Codes,Other"</formula1>
    </dataValidation>
    <dataValidation type="list" errorStyle="warning" allowBlank="1" showInputMessage="1" showErrorMessage="1" errorTitle="Invalid Value" error="Invalid Value" sqref="X6" xr:uid="{0C27ADFC-F592-4C34-A085-AD0D33B68361}">
      <formula1>"6/30/2025,9/30/2025,12/31/2025,3/31/2026"</formula1>
    </dataValidation>
    <dataValidation type="list" errorStyle="warning" allowBlank="1" showInputMessage="1" showErrorMessage="1" errorTitle="Invalid Value" error="Invalid Value" sqref="W7" xr:uid="{DC325748-01D8-41C2-82C8-1E4A70ECF0D5}">
      <formula1>"System Glitch,Data Migration,Training,Partner Communication,Outdated Codes,Other"</formula1>
    </dataValidation>
    <dataValidation type="list" errorStyle="warning" allowBlank="1" showInputMessage="1" showErrorMessage="1" errorTitle="Invalid Value" error="Invalid Value" sqref="X7" xr:uid="{AA4A991A-C6FB-40BD-9DFD-8108C0C833A5}">
      <formula1>"6/30/2025,9/30/2025,12/31/2025,3/31/2026"</formula1>
    </dataValidation>
    <dataValidation type="list" errorStyle="warning" allowBlank="1" showInputMessage="1" showErrorMessage="1" errorTitle="Invalid Value" error="Invalid Value" sqref="W8" xr:uid="{855342ED-2FE4-44EC-9A4E-D138A59009CC}">
      <formula1>"System Glitch,Data Migration,Training,Partner Communication,Outdated Codes,Other"</formula1>
    </dataValidation>
    <dataValidation type="list" errorStyle="warning" allowBlank="1" showInputMessage="1" showErrorMessage="1" errorTitle="Invalid Value" error="Invalid Value" sqref="X8" xr:uid="{F922ADFE-04F7-4D65-BA38-F4D3773DC89A}">
      <formula1>"6/30/2025,9/30/2025,12/31/2025,3/31/2026"</formula1>
    </dataValidation>
    <dataValidation type="list" errorStyle="warning" allowBlank="1" showInputMessage="1" showErrorMessage="1" errorTitle="Invalid Value" error="Invalid Value" sqref="W9" xr:uid="{2B24DD10-09DF-48A9-8A97-6F03C3BAF586}">
      <formula1>"System Glitch,Data Migration,Training,Partner Communication,Outdated Codes,Other"</formula1>
    </dataValidation>
    <dataValidation type="list" errorStyle="warning" allowBlank="1" showInputMessage="1" showErrorMessage="1" errorTitle="Invalid Value" error="Invalid Value" sqref="X9" xr:uid="{778DC06C-E7BD-4DF2-948F-607FA17BD36E}">
      <formula1>"6/30/2025,9/30/2025,12/31/2025,3/31/2026"</formula1>
    </dataValidation>
    <dataValidation type="list" errorStyle="warning" allowBlank="1" showInputMessage="1" showErrorMessage="1" errorTitle="Invalid Value" error="Invalid Value" sqref="W10" xr:uid="{D9AB996E-6248-45E4-8939-91B3AE86DA09}">
      <formula1>"System Glitch,Data Migration,Training,Partner Communication,Outdated Codes,Other"</formula1>
    </dataValidation>
    <dataValidation type="list" errorStyle="warning" allowBlank="1" showInputMessage="1" showErrorMessage="1" errorTitle="Invalid Value" error="Invalid Value" sqref="X10" xr:uid="{80CB794B-E138-469B-A36A-3E8B06ABDCA0}">
      <formula1>"6/30/2025,9/30/2025,12/31/2025,3/31/2026"</formula1>
    </dataValidation>
    <dataValidation type="list" errorStyle="warning" allowBlank="1" showInputMessage="1" showErrorMessage="1" errorTitle="Invalid Value" error="Invalid Value" sqref="W11" xr:uid="{F4905D26-BD00-4C0A-BB17-E960C10C6ED8}">
      <formula1>"System Glitch,Data Migration,Training,Partner Communication,Outdated Codes,Other"</formula1>
    </dataValidation>
    <dataValidation type="list" errorStyle="warning" allowBlank="1" showInputMessage="1" showErrorMessage="1" errorTitle="Invalid Value" error="Invalid Value" sqref="X11" xr:uid="{5D5E18C3-D74A-40ED-903E-656069F3978B}">
      <formula1>"6/30/2025,9/30/2025,12/31/2025,3/31/2026"</formula1>
    </dataValidation>
    <dataValidation type="list" errorStyle="warning" allowBlank="1" showInputMessage="1" showErrorMessage="1" errorTitle="Invalid Value" error="Invalid Value" sqref="W12" xr:uid="{A8CA1F5A-9AE3-4C83-BEE6-80576D5D08E2}">
      <formula1>"System Glitch,Data Migration,Training,Partner Communication,Outdated Codes,Other"</formula1>
    </dataValidation>
    <dataValidation type="list" errorStyle="warning" allowBlank="1" showInputMessage="1" showErrorMessage="1" errorTitle="Invalid Value" error="Invalid Value" sqref="X12" xr:uid="{516A8D27-EEE6-4636-8A8B-14F94A440387}">
      <formula1>"6/30/2025,9/30/2025,12/31/2025,3/31/2026"</formula1>
    </dataValidation>
    <dataValidation type="list" errorStyle="warning" allowBlank="1" showInputMessage="1" showErrorMessage="1" errorTitle="Invalid Value" error="Invalid Value" sqref="W13" xr:uid="{9501AEBE-DA98-42B3-B8D6-26A7DE482102}">
      <formula1>"System Glitch,Data Migration,Training,Partner Communication,Outdated Codes,Other"</formula1>
    </dataValidation>
    <dataValidation type="list" errorStyle="warning" allowBlank="1" showInputMessage="1" showErrorMessage="1" errorTitle="Invalid Value" error="Invalid Value" sqref="X13" xr:uid="{C976E459-B95B-483C-9295-88AF3F86CBA5}">
      <formula1>"6/30/2025,9/30/2025,12/31/2025,3/31/2026"</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F47CE-41AB-4676-A098-60927CCCC0A2}">
  <sheetPr codeName="Sheet17">
    <tabColor theme="9" tint="0.39997558519241921"/>
  </sheetPr>
  <dimension ref="A1:I22"/>
  <sheetViews>
    <sheetView zoomScaleNormal="100" workbookViewId="0">
      <pane xSplit="1" ySplit="2" topLeftCell="F14" activePane="bottomRight" state="frozen"/>
      <selection activeCell="H15" sqref="H15:I16"/>
      <selection pane="topRight" activeCell="H15" sqref="H15:I16"/>
      <selection pane="bottomLeft" activeCell="H15" sqref="H15:I16"/>
      <selection pane="bottomRight" activeCell="H15" sqref="H15:I16"/>
    </sheetView>
  </sheetViews>
  <sheetFormatPr defaultColWidth="9.140625" defaultRowHeight="15" x14ac:dyDescent="0.25"/>
  <cols>
    <col min="1" max="1" width="20.140625" style="39" customWidth="1"/>
    <col min="2" max="2" width="17.42578125" style="39" customWidth="1"/>
    <col min="3" max="3" width="12.85546875" style="39" customWidth="1"/>
    <col min="4" max="4" width="59.5703125" style="39" customWidth="1"/>
    <col min="5" max="7" width="28.5703125" style="39" customWidth="1"/>
    <col min="8" max="8" width="61.5703125" style="39" customWidth="1"/>
    <col min="9" max="9" width="45.85546875" style="39" customWidth="1"/>
  </cols>
  <sheetData>
    <row r="1" spans="1:9" ht="24" x14ac:dyDescent="0.25">
      <c r="A1" s="13"/>
      <c r="B1" s="14" t="s">
        <v>17</v>
      </c>
      <c r="C1" s="14"/>
      <c r="D1" s="14"/>
      <c r="E1" s="14"/>
      <c r="F1" s="14"/>
      <c r="G1" s="14"/>
      <c r="H1"/>
      <c r="I1"/>
    </row>
    <row r="2" spans="1:9" ht="31.5" customHeight="1" thickBot="1" x14ac:dyDescent="0.3">
      <c r="A2" s="15" t="s">
        <v>3</v>
      </c>
      <c r="B2" s="15" t="s">
        <v>18</v>
      </c>
      <c r="C2" s="15" t="s">
        <v>19</v>
      </c>
      <c r="D2" s="15" t="s">
        <v>20</v>
      </c>
      <c r="E2" s="15" t="s">
        <v>21</v>
      </c>
      <c r="F2" s="15" t="s">
        <v>22</v>
      </c>
      <c r="G2" s="15" t="s">
        <v>23</v>
      </c>
      <c r="H2" s="15" t="s">
        <v>24</v>
      </c>
      <c r="I2" s="15" t="s">
        <v>25</v>
      </c>
    </row>
    <row r="3" spans="1:9" ht="204" thickTop="1" thickBot="1" x14ac:dyDescent="0.3">
      <c r="A3" s="16" t="s">
        <v>26</v>
      </c>
      <c r="B3" s="17" t="s">
        <v>27</v>
      </c>
      <c r="C3" s="18" t="s">
        <v>28</v>
      </c>
      <c r="D3" s="17" t="s">
        <v>29</v>
      </c>
      <c r="E3" s="17" t="s">
        <v>30</v>
      </c>
      <c r="F3" s="17" t="s">
        <v>31</v>
      </c>
      <c r="G3" s="17" t="s">
        <v>32</v>
      </c>
      <c r="H3" s="17" t="s">
        <v>33</v>
      </c>
      <c r="I3" s="17" t="s">
        <v>34</v>
      </c>
    </row>
    <row r="4" spans="1:9" ht="123" thickTop="1" thickBot="1" x14ac:dyDescent="0.3">
      <c r="A4" s="16" t="s">
        <v>26</v>
      </c>
      <c r="B4" s="17" t="s">
        <v>35</v>
      </c>
      <c r="C4" s="18" t="s">
        <v>36</v>
      </c>
      <c r="D4" s="17" t="s">
        <v>37</v>
      </c>
      <c r="E4" s="17" t="s">
        <v>38</v>
      </c>
      <c r="F4" s="17" t="s">
        <v>39</v>
      </c>
      <c r="G4" s="19" t="s">
        <v>40</v>
      </c>
      <c r="H4" s="17" t="s">
        <v>41</v>
      </c>
      <c r="I4" s="17" t="s">
        <v>42</v>
      </c>
    </row>
    <row r="5" spans="1:9" ht="204" thickTop="1" thickBot="1" x14ac:dyDescent="0.3">
      <c r="A5" s="16" t="s">
        <v>26</v>
      </c>
      <c r="B5" s="17" t="s">
        <v>43</v>
      </c>
      <c r="C5" s="18" t="s">
        <v>44</v>
      </c>
      <c r="D5" s="17" t="s">
        <v>45</v>
      </c>
      <c r="E5" s="17" t="s">
        <v>46</v>
      </c>
      <c r="F5" s="17" t="s">
        <v>47</v>
      </c>
      <c r="G5" s="17" t="s">
        <v>48</v>
      </c>
      <c r="H5" s="17" t="s">
        <v>49</v>
      </c>
      <c r="I5" s="19" t="s">
        <v>50</v>
      </c>
    </row>
    <row r="6" spans="1:9" ht="339" thickTop="1" thickBot="1" x14ac:dyDescent="0.3">
      <c r="A6" s="20" t="s">
        <v>51</v>
      </c>
      <c r="B6" s="17" t="s">
        <v>52</v>
      </c>
      <c r="C6" s="18" t="s">
        <v>53</v>
      </c>
      <c r="D6" s="17" t="s">
        <v>54</v>
      </c>
      <c r="E6" s="17" t="s">
        <v>55</v>
      </c>
      <c r="F6" s="17" t="s">
        <v>56</v>
      </c>
      <c r="G6" s="19" t="s">
        <v>32</v>
      </c>
      <c r="H6" s="17" t="s">
        <v>57</v>
      </c>
      <c r="I6" s="17" t="s">
        <v>58</v>
      </c>
    </row>
    <row r="7" spans="1:9" ht="136.5" thickTop="1" thickBot="1" x14ac:dyDescent="0.3">
      <c r="A7" s="20" t="s">
        <v>51</v>
      </c>
      <c r="B7" s="17" t="s">
        <v>59</v>
      </c>
      <c r="C7" s="18" t="s">
        <v>60</v>
      </c>
      <c r="D7" s="17" t="s">
        <v>61</v>
      </c>
      <c r="E7" s="17" t="s">
        <v>62</v>
      </c>
      <c r="F7" s="17" t="s">
        <v>63</v>
      </c>
      <c r="G7" s="17" t="s">
        <v>64</v>
      </c>
      <c r="H7" s="17" t="s">
        <v>65</v>
      </c>
      <c r="I7" s="19" t="s">
        <v>66</v>
      </c>
    </row>
    <row r="8" spans="1:9" ht="204" thickTop="1" thickBot="1" x14ac:dyDescent="0.3">
      <c r="A8" s="20" t="s">
        <v>51</v>
      </c>
      <c r="B8" s="17" t="s">
        <v>67</v>
      </c>
      <c r="C8" s="18" t="s">
        <v>68</v>
      </c>
      <c r="D8" s="17" t="s">
        <v>69</v>
      </c>
      <c r="E8" s="17" t="s">
        <v>70</v>
      </c>
      <c r="F8" s="17" t="s">
        <v>71</v>
      </c>
      <c r="G8" s="17" t="s">
        <v>72</v>
      </c>
      <c r="H8" s="17" t="s">
        <v>73</v>
      </c>
      <c r="I8" s="19" t="s">
        <v>74</v>
      </c>
    </row>
    <row r="9" spans="1:9" ht="217.5" thickTop="1" thickBot="1" x14ac:dyDescent="0.3">
      <c r="A9" s="20" t="s">
        <v>51</v>
      </c>
      <c r="B9" s="21" t="s">
        <v>75</v>
      </c>
      <c r="C9" s="18" t="s">
        <v>76</v>
      </c>
      <c r="D9" s="17" t="s">
        <v>77</v>
      </c>
      <c r="E9" s="17" t="s">
        <v>78</v>
      </c>
      <c r="F9" s="17" t="s">
        <v>79</v>
      </c>
      <c r="G9" s="19" t="s">
        <v>40</v>
      </c>
      <c r="H9" s="17" t="s">
        <v>80</v>
      </c>
      <c r="I9" s="17" t="s">
        <v>81</v>
      </c>
    </row>
    <row r="10" spans="1:9" ht="409.5" customHeight="1" thickTop="1" x14ac:dyDescent="0.25">
      <c r="A10" s="22" t="s">
        <v>51</v>
      </c>
      <c r="B10" s="23" t="s">
        <v>82</v>
      </c>
      <c r="C10" s="24" t="s">
        <v>83</v>
      </c>
      <c r="D10" s="23" t="s">
        <v>84</v>
      </c>
      <c r="E10" s="23" t="s">
        <v>85</v>
      </c>
      <c r="F10" s="23" t="s">
        <v>86</v>
      </c>
      <c r="G10" s="25" t="s">
        <v>32</v>
      </c>
      <c r="H10" s="23" t="s">
        <v>87</v>
      </c>
      <c r="I10" s="23" t="s">
        <v>88</v>
      </c>
    </row>
    <row r="11" spans="1:9" ht="259.5" customHeight="1" thickBot="1" x14ac:dyDescent="0.3">
      <c r="A11" s="26"/>
      <c r="B11" s="27"/>
      <c r="C11" s="28"/>
      <c r="D11" s="27"/>
      <c r="E11" s="27"/>
      <c r="F11" s="27"/>
      <c r="G11" s="29"/>
      <c r="H11" s="27"/>
      <c r="I11" s="27"/>
    </row>
    <row r="12" spans="1:9" ht="409.6" thickTop="1" thickBot="1" x14ac:dyDescent="0.3">
      <c r="A12" s="30" t="s">
        <v>51</v>
      </c>
      <c r="B12" s="31" t="s">
        <v>89</v>
      </c>
      <c r="C12" s="32" t="s">
        <v>90</v>
      </c>
      <c r="D12" s="33" t="s">
        <v>91</v>
      </c>
      <c r="E12" s="31" t="s">
        <v>92</v>
      </c>
      <c r="F12" s="31" t="s">
        <v>93</v>
      </c>
      <c r="G12" s="34" t="s">
        <v>94</v>
      </c>
      <c r="H12" s="31" t="s">
        <v>95</v>
      </c>
      <c r="I12" s="31" t="s">
        <v>96</v>
      </c>
    </row>
    <row r="13" spans="1:9" ht="393" thickTop="1" thickBot="1" x14ac:dyDescent="0.3">
      <c r="A13" s="30"/>
      <c r="B13" s="31"/>
      <c r="C13" s="35" t="s">
        <v>97</v>
      </c>
      <c r="D13" s="36" t="s">
        <v>98</v>
      </c>
      <c r="E13" s="31"/>
      <c r="F13" s="31"/>
      <c r="G13" s="34"/>
      <c r="H13" s="31"/>
      <c r="I13" s="31"/>
    </row>
    <row r="14" spans="1:9" ht="244.5" thickTop="1" thickBot="1" x14ac:dyDescent="0.3">
      <c r="A14" s="30"/>
      <c r="B14" s="31"/>
      <c r="C14" s="37" t="s">
        <v>99</v>
      </c>
      <c r="D14" s="38" t="s">
        <v>100</v>
      </c>
      <c r="E14" s="31"/>
      <c r="F14" s="31"/>
      <c r="G14" s="34"/>
      <c r="H14" s="31"/>
      <c r="I14" s="31"/>
    </row>
    <row r="15" spans="1:9" ht="109.5" thickTop="1" thickBot="1" x14ac:dyDescent="0.3">
      <c r="A15" s="20" t="s">
        <v>51</v>
      </c>
      <c r="B15" s="17" t="s">
        <v>101</v>
      </c>
      <c r="C15" s="18" t="s">
        <v>102</v>
      </c>
      <c r="D15" s="17" t="s">
        <v>103</v>
      </c>
      <c r="E15" s="17" t="s">
        <v>104</v>
      </c>
      <c r="F15" s="17" t="s">
        <v>105</v>
      </c>
      <c r="G15" s="17" t="s">
        <v>106</v>
      </c>
      <c r="H15" s="17" t="s">
        <v>107</v>
      </c>
      <c r="I15" s="17" t="s">
        <v>108</v>
      </c>
    </row>
    <row r="16" spans="1:9" ht="123" thickTop="1" thickBot="1" x14ac:dyDescent="0.3">
      <c r="A16" s="20" t="s">
        <v>51</v>
      </c>
      <c r="B16" s="17" t="s">
        <v>109</v>
      </c>
      <c r="C16" s="18" t="s">
        <v>110</v>
      </c>
      <c r="D16" s="17" t="s">
        <v>111</v>
      </c>
      <c r="E16" s="17" t="s">
        <v>112</v>
      </c>
      <c r="F16" s="17" t="s">
        <v>105</v>
      </c>
      <c r="G16" s="17" t="s">
        <v>106</v>
      </c>
      <c r="H16" s="17" t="s">
        <v>113</v>
      </c>
      <c r="I16" s="17" t="s">
        <v>114</v>
      </c>
    </row>
    <row r="17" spans="1:9" ht="15.75" thickTop="1" x14ac:dyDescent="0.25">
      <c r="A17"/>
      <c r="B17"/>
      <c r="C17"/>
      <c r="D17"/>
      <c r="E17"/>
      <c r="F17"/>
      <c r="G17"/>
      <c r="H17"/>
      <c r="I17"/>
    </row>
    <row r="19" spans="1:9" x14ac:dyDescent="0.25">
      <c r="A19"/>
      <c r="B19"/>
      <c r="C19"/>
      <c r="D19"/>
      <c r="E19"/>
      <c r="F19"/>
      <c r="G19"/>
      <c r="H19"/>
      <c r="I19"/>
    </row>
    <row r="22" spans="1:9" ht="250.5" customHeight="1" x14ac:dyDescent="0.25"/>
  </sheetData>
  <mergeCells count="17">
    <mergeCell ref="H10:H11"/>
    <mergeCell ref="I10:I11"/>
    <mergeCell ref="A12:A14"/>
    <mergeCell ref="B12:B14"/>
    <mergeCell ref="E12:E14"/>
    <mergeCell ref="F12:F14"/>
    <mergeCell ref="G12:G14"/>
    <mergeCell ref="H12:H14"/>
    <mergeCell ref="I12:I14"/>
    <mergeCell ref="B1:G1"/>
    <mergeCell ref="A10:A11"/>
    <mergeCell ref="B10:B11"/>
    <mergeCell ref="C10:C11"/>
    <mergeCell ref="D10:D11"/>
    <mergeCell ref="E10:E11"/>
    <mergeCell ref="F10:F11"/>
    <mergeCell ref="G10:G1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Dash</vt:lpstr>
      <vt:lpstr>Results</vt:lpstr>
      <vt:lpstr>Adult_Descriptions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Acevedo, Cesar - ETA</dc:creator>
  <cp:lastModifiedBy>Acevedo, Cesar - ETA</cp:lastModifiedBy>
  <dcterms:created xsi:type="dcterms:W3CDTF">2025-06-02T19:35:21Z</dcterms:created>
  <dcterms:modified xsi:type="dcterms:W3CDTF">2025-06-02T19:40:37Z</dcterms:modified>
</cp:coreProperties>
</file>