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0A3D81FF-277B-4676-B814-D6DB5BB08FC5}" xr6:coauthVersionLast="47" xr6:coauthVersionMax="47" xr10:uidLastSave="{00000000-0000-0000-0000-000000000000}"/>
  <bookViews>
    <workbookView xWindow="28680" yWindow="-120" windowWidth="29040" windowHeight="15720" xr2:uid="{2B30812A-57D6-4223-A5E9-9E0C0A4B1717}"/>
  </bookViews>
  <sheets>
    <sheet name="Instructions" sheetId="2" r:id="rId1"/>
    <sheet name="Dash" sheetId="62" r:id="rId2"/>
    <sheet name="Results" sheetId="4" r:id="rId3"/>
    <sheet name="DW_Descriptions" sheetId="5" r:id="rId4"/>
  </sheets>
  <externalReferences>
    <externalReference r:id="rId5"/>
  </externalReferences>
  <definedNames>
    <definedName name="_xlnm._FilterDatabase" localSheetId="3" hidden="1">DW_Descriptions!$A$2:$I$8</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18D9D6AC-27AB-4080-BB19-6334CE037247}">
      <text>
        <r>
          <rPr>
            <sz val="9"/>
            <color indexed="81"/>
            <rFont val="Tahoma"/>
            <family val="2"/>
          </rPr>
          <t>As of 12/05/2024</t>
        </r>
      </text>
    </comment>
    <comment ref="K1" authorId="0" shapeId="0" xr:uid="{DCA285FE-4ECB-4CEA-8CB3-D3DE961D456B}">
      <text>
        <r>
          <rPr>
            <sz val="9"/>
            <color indexed="81"/>
            <rFont val="Tahoma"/>
            <family val="2"/>
          </rPr>
          <t>As of 03/04/2025</t>
        </r>
      </text>
    </comment>
    <comment ref="O1" authorId="0" shapeId="0" xr:uid="{3F6E8CD3-6B64-4C58-A360-5CB7783DB76A}">
      <text>
        <r>
          <rPr>
            <sz val="9"/>
            <color indexed="81"/>
            <rFont val="Tahoma"/>
            <family val="2"/>
          </rPr>
          <t>As of 06/02/2025</t>
        </r>
      </text>
    </comment>
    <comment ref="S1" authorId="0" shapeId="0" xr:uid="{9A031EEA-FF92-46D3-BF9D-A15243929622}">
      <text>
        <r>
          <rPr>
            <sz val="9"/>
            <color indexed="81"/>
            <rFont val="Tahoma"/>
            <family val="2"/>
          </rPr>
          <t>As of N/A</t>
        </r>
      </text>
    </comment>
  </commentList>
</comments>
</file>

<file path=xl/sharedStrings.xml><?xml version="1.0" encoding="utf-8"?>
<sst xmlns="http://schemas.openxmlformats.org/spreadsheetml/2006/main" count="241" uniqueCount="155">
  <si>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</si>
  <si>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</si>
  <si>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</si>
  <si>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</si>
  <si>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</si>
  <si>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</si>
  <si>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</si>
  <si>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</si>
  <si>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</si>
  <si>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</si>
  <si>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</si>
  <si>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</si>
  <si>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</si>
  <si>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</si>
  <si>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</si>
  <si>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</si>
  <si>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</si>
  <si>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</si>
  <si>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</si>
  <si>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</si>
  <si>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</si>
  <si>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</si>
  <si>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</si>
  <si>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</si>
  <si>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</si>
  <si>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</si>
  <si>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</si>
  <si>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</si>
  <si>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</si>
  <si>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</si>
  <si>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</si>
  <si>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</si>
  <si>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</si>
  <si>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</si>
  <si>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</si>
  <si>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</si>
  <si>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</si>
  <si>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</si>
  <si>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</si>
  <si>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</si>
  <si>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</si>
  <si>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</si>
  <si>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</si>
  <si>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</si>
  <si>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</si>
  <si>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</si>
  <si>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</si>
  <si>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</si>
  <si>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</si>
  <si>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</si>
  <si>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</si>
  <si>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</si>
  <si>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Individual Employment Plan</t>
  </si>
  <si>
    <t xml:space="preserve">900
1202
1302
</t>
  </si>
  <si>
    <t xml:space="preserve">Date of Program Entry (WIOA)
Date Individual Employment Plan Created
Date Entered Training #1 (WIOA)
</t>
  </si>
  <si>
    <t>Participants with a Date Entered Training #1 in most recent four quarters and their IEP was created before the they entered training
DIVIDED BY
Participants with a Date Entered Training #1 in most recent four quarters</t>
  </si>
  <si>
    <r>
      <t xml:space="preserve">Underreporting Date of IEP implies lack of case management and  training assessments Citation for training eligibility: </t>
    </r>
    <r>
      <rPr>
        <sz val="10"/>
        <color rgb="FFFF0000"/>
        <rFont val="Aptos Narrow"/>
        <family val="2"/>
        <scheme val="minor"/>
      </rPr>
      <t>WIOA Sec. 134 (c ) (3) (A); 680.170;680.210; 680.220; TEGL 19-16 (Section 7)</t>
    </r>
  </si>
  <si>
    <t xml:space="preserve">Participants with a Date Entered Training #1 in most recent four quarters. </t>
  </si>
  <si>
    <t>SELECT COUNT *
FROM data
WHERE [Program Flag]
   AND pirl900_date_prog_ent IS NOT NULL
   AND pirl1302_date_ent_train_1 IS NOT NULL
   AND pirl1302_date_ent_train_1 &gt;= 
      DATEADD(quarter,-3, qtr_start_date)
   AND pirl1202_date_iep_created IS NOT NULL
   AND pirl1202_date_iep_created &lt;=
      pirl1302_date_ent_train_1</t>
  </si>
  <si>
    <t>SELECT COUNT *
FROM data
WHERE [Program Flag]
   AND pirl900_date_prog_ent IS NOT NULL
   AND pirl1302_date_ent_train_1 IS NOT NULL
   AND pirl1302_date_ent_train_1 &gt;= 
      DATEADD(quarter,-3, qtr_start_date)</t>
  </si>
  <si>
    <t>Training Occupational Code</t>
  </si>
  <si>
    <t>900
901
1302
1306
1309
1311
1314
1316</t>
  </si>
  <si>
    <t>Date of Program Entry (WIOA)
Date of Program Exit (WIOA)
Date Entered Training #1 (WIOA)
Occupational Skills Training Code #1
Date Entered Training #2 (WIOA)
Occupational Skills Training Code #2
Date Entered Training #3 (WIOA)
Occupational Skills Training Code #3</t>
  </si>
  <si>
    <t>Participants that have a valid O*NET code for Occupational Skills Code Training #1, #2, #3
DIVIDED BY
All current participants with a training start date in the most recent 4 quarters</t>
  </si>
  <si>
    <t>Needed to identify training trends that correlate with demand. Provides ETA with the opportunity to analyze employment goals across the country. It is also essential component of assessing training-related employment.   Citation related to percentage or participants in employment related training: 677.160 (a) (5))</t>
  </si>
  <si>
    <t>Records with Date Entered Training #1, #2, #3 within the most recent four report quarters.</t>
  </si>
  <si>
    <t>SELECT COUNT*
FROM data
LEFT OUTER JOIN onetcodes o1 ON
   data.pirl1306_occ_code_train_1 = o1.id
LEFT OUTER JOIN onetcodes o2 ON
   data.pirl1311_occ_code_train_2 = o2.id
LEFT OUTER JOIN onetcodes o3 ON
   data.pirl1316_occ_code_train_3 = o3.id
WHERE pirl900_date_prog_ent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</si>
  <si>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pirl900_date_prog_ent IS NOT NULL
   AND (pirl1302_date_ent_train_1 &gt;= DATEADD(quarter,-3, qtr_start_date)
      OR pirl1309_date_ent_train_2 &gt;= DATEADD(quarter,-3, qtr_start_date)
      OR pirl1314_date_ent_train_3 &gt;= DATEADD(quarter,-3, qtr_start_date))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</si>
  <si>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</si>
  <si>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</si>
  <si>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</si>
  <si>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</si>
  <si>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t>Ensures a program participation service date is tied to Date of Program Entry. Underreporting of program services are indicated where there is no program service date aligned with program participation.  Participant: 677.150 (a)</t>
  </si>
  <si>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</si>
  <si>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</si>
  <si>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</si>
  <si>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</si>
  <si>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</si>
  <si>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</si>
  <si>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</si>
  <si>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</si>
  <si>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</si>
  <si>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</si>
  <si>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</si>
  <si>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</si>
  <si>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</si>
  <si>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</si>
  <si>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</si>
  <si>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</si>
  <si>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</si>
  <si>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</si>
  <si>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</si>
  <si>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</si>
  <si>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</si>
  <si>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</si>
  <si>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</si>
  <si>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</si>
  <si>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</si>
  <si>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</si>
  <si>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</si>
  <si>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</si>
  <si>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</si>
  <si>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</si>
  <si>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</si>
  <si>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</si>
  <si>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</si>
  <si>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</si>
  <si>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</si>
  <si>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</si>
  <si>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</si>
  <si>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</si>
  <si>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</si>
  <si>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</si>
  <si>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</si>
  <si>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</si>
  <si>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</si>
  <si>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</si>
  <si>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</si>
  <si>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</si>
  <si>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</si>
  <si>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</si>
  <si>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</si>
  <si>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</si>
  <si>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</si>
  <si>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</si>
  <si>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</si>
  <si>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</si>
  <si>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</si>
  <si>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N/A</t>
  </si>
  <si>
    <t>&lt;Select Response&gt;</t>
  </si>
  <si>
    <t>&lt;Requested&gt;</t>
  </si>
  <si>
    <t>PIRL900 &gt;= 10/01/2023 and &lt;= 09/30/2024</t>
  </si>
  <si>
    <t>PIRL900 &gt;= 01/01/2024 and &lt;= 12/31/2024</t>
  </si>
  <si>
    <t>PIRL900 &gt;= 04/01/2024 and &lt;= 03/31/2025</t>
  </si>
  <si>
    <t>Success</t>
  </si>
  <si>
    <t>PIRL901 &gt;= 10/01/2022 and &lt;= 09/30/2023</t>
  </si>
  <si>
    <t>PIRL901 &gt;= 01/01/2023 and &lt;= 12/31/2023</t>
  </si>
  <si>
    <t>PIRL901 &gt;= 04/01/2023 and &lt;= 03/31/2024</t>
  </si>
  <si>
    <t>PIRL1302 &gt;= 10/01/2023</t>
  </si>
  <si>
    <t>PIRL1302 &gt;= 01/01/2024</t>
  </si>
  <si>
    <t>PIRL1302 &gt;= 04/01/2024</t>
  </si>
  <si>
    <t>Training Occupation Codes</t>
  </si>
  <si>
    <t>PIRL1302, PIRL1309, or PIRL1304 &gt;= 10/01/2023</t>
  </si>
  <si>
    <t>PIRL1302, PIRL1309, or PIRL1304 &gt;= 01/01/2024</t>
  </si>
  <si>
    <t>PIRL1302, PIRL1309, or PIRL1304 &gt;= 04/01/2024</t>
  </si>
  <si>
    <t>PIRL900 IS NOT NULL and PIRL901 IS NULL</t>
  </si>
  <si>
    <t>All participants on file for quarter 09/30/2024</t>
  </si>
  <si>
    <t>All participants on file for quarter 12/31/2024</t>
  </si>
  <si>
    <t>All participants on file for quarter 03/31/2025</t>
  </si>
  <si>
    <t>All participants on file for quarter 06/30/2024 (last quarter)</t>
  </si>
  <si>
    <t>All participants on file for quarter 09/30/2024 (last quarter)</t>
  </si>
  <si>
    <t>All participants on file for quarter 12/31/2024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</si>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</sst>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FFD284"/>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0" fillId="0" borderId="10" xfId="0"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165" fontId="0" fillId="8" borderId="15" xfId="0" applyNumberFormat="1"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8"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9"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DC03-4B5A-8901-37011B67B08E}"/>
              </c:ext>
            </c:extLst>
          </c:dPt>
          <c:dPt>
            <c:idx val="24"/>
            <c:invertIfNegative val="0"/>
            <c:bubble3D val="0"/>
            <c:extLst>
              <c:ext xmlns:c16="http://schemas.microsoft.com/office/drawing/2014/chart" uri="{C3380CC4-5D6E-409C-BE32-E72D297353CC}">
                <c16:uniqueId val="{00000002-DC03-4B5A-8901-37011B67B08E}"/>
              </c:ext>
            </c:extLst>
          </c:dPt>
          <c:dPt>
            <c:idx val="36"/>
            <c:invertIfNegative val="0"/>
            <c:bubble3D val="0"/>
            <c:extLst>
              <c:ext xmlns:c16="http://schemas.microsoft.com/office/drawing/2014/chart" uri="{C3380CC4-5D6E-409C-BE32-E72D297353CC}">
                <c16:uniqueId val="{00000003-DC03-4B5A-8901-37011B67B08E}"/>
              </c:ext>
            </c:extLst>
          </c:dPt>
          <c:dPt>
            <c:idx val="43"/>
            <c:invertIfNegative val="0"/>
            <c:bubble3D val="0"/>
            <c:extLst>
              <c:ext xmlns:c16="http://schemas.microsoft.com/office/drawing/2014/chart" uri="{C3380CC4-5D6E-409C-BE32-E72D297353CC}">
                <c16:uniqueId val="{00000004-DC03-4B5A-8901-37011B67B08E}"/>
              </c:ext>
            </c:extLst>
          </c:dPt>
          <c:dLbls>
            <c:delete val="1"/>
          </c:dLbls>
          <c:val>
            <c:numLit>
              <c:formatCode>General</c:formatCode>
              <c:ptCount val="54"/>
              <c:pt idx="0">
                <c:v>0</c:v>
              </c:pt>
              <c:pt idx="1">
                <c:v>0.1027</c:v>
              </c:pt>
              <c:pt idx="2">
                <c:v>0.56520000000000004</c:v>
              </c:pt>
              <c:pt idx="3">
                <c:v>0.59640000000000004</c:v>
              </c:pt>
              <c:pt idx="4">
                <c:v>0.64710000000000001</c:v>
              </c:pt>
              <c:pt idx="5">
                <c:v>0.66669999999999996</c:v>
              </c:pt>
              <c:pt idx="6">
                <c:v>0.69230000000000003</c:v>
              </c:pt>
              <c:pt idx="7">
                <c:v>0.69830000000000003</c:v>
              </c:pt>
              <c:pt idx="8">
                <c:v>0.7</c:v>
              </c:pt>
              <c:pt idx="9">
                <c:v>0.70789999999999997</c:v>
              </c:pt>
              <c:pt idx="10">
                <c:v>0.75239999999999996</c:v>
              </c:pt>
              <c:pt idx="11">
                <c:v>0.75290000000000001</c:v>
              </c:pt>
              <c:pt idx="12">
                <c:v>0.75660000000000005</c:v>
              </c:pt>
              <c:pt idx="13">
                <c:v>0.76</c:v>
              </c:pt>
              <c:pt idx="14">
                <c:v>0.76519999999999999</c:v>
              </c:pt>
              <c:pt idx="15">
                <c:v>0.76629999999999998</c:v>
              </c:pt>
              <c:pt idx="16">
                <c:v>0.77080000000000004</c:v>
              </c:pt>
              <c:pt idx="17">
                <c:v>0.7712</c:v>
              </c:pt>
              <c:pt idx="18">
                <c:v>0.77170000000000005</c:v>
              </c:pt>
              <c:pt idx="19">
                <c:v>0.77500000000000002</c:v>
              </c:pt>
              <c:pt idx="20">
                <c:v>0.77780000000000005</c:v>
              </c:pt>
              <c:pt idx="21">
                <c:v>0.77839999999999998</c:v>
              </c:pt>
              <c:pt idx="22">
                <c:v>0.78349999999999997</c:v>
              </c:pt>
              <c:pt idx="23">
                <c:v>0.79730000000000001</c:v>
              </c:pt>
              <c:pt idx="24">
                <c:v>0.7984</c:v>
              </c:pt>
              <c:pt idx="25">
                <c:v>0.79890000000000005</c:v>
              </c:pt>
              <c:pt idx="26">
                <c:v>0.80059999999999998</c:v>
              </c:pt>
              <c:pt idx="27">
                <c:v>0.80979999999999996</c:v>
              </c:pt>
              <c:pt idx="28">
                <c:v>0.82540000000000002</c:v>
              </c:pt>
              <c:pt idx="29">
                <c:v>0.82540000000000002</c:v>
              </c:pt>
              <c:pt idx="30">
                <c:v>0.82609999999999995</c:v>
              </c:pt>
              <c:pt idx="31">
                <c:v>0.82779999999999998</c:v>
              </c:pt>
              <c:pt idx="32">
                <c:v>0.83330000000000004</c:v>
              </c:pt>
              <c:pt idx="33">
                <c:v>0.8387</c:v>
              </c:pt>
              <c:pt idx="34">
                <c:v>0.84079999999999999</c:v>
              </c:pt>
              <c:pt idx="35">
                <c:v>0.84470000000000001</c:v>
              </c:pt>
              <c:pt idx="36">
                <c:v>0.84840000000000004</c:v>
              </c:pt>
              <c:pt idx="37">
                <c:v>0.84909999999999997</c:v>
              </c:pt>
              <c:pt idx="38">
                <c:v>0.85109999999999997</c:v>
              </c:pt>
              <c:pt idx="39">
                <c:v>0.85629999999999995</c:v>
              </c:pt>
              <c:pt idx="40">
                <c:v>0.85799999999999998</c:v>
              </c:pt>
              <c:pt idx="41">
                <c:v>0.86219999999999997</c:v>
              </c:pt>
              <c:pt idx="42">
                <c:v>0.86339999999999995</c:v>
              </c:pt>
              <c:pt idx="43">
                <c:v>0.86409999999999998</c:v>
              </c:pt>
              <c:pt idx="44">
                <c:v>0.86570000000000003</c:v>
              </c:pt>
              <c:pt idx="45">
                <c:v>0.88729999999999998</c:v>
              </c:pt>
              <c:pt idx="46">
                <c:v>0.88890000000000002</c:v>
              </c:pt>
              <c:pt idx="47">
                <c:v>0.89039999999999997</c:v>
              </c:pt>
              <c:pt idx="48">
                <c:v>0.89370000000000005</c:v>
              </c:pt>
              <c:pt idx="49">
                <c:v>0.9</c:v>
              </c:pt>
              <c:pt idx="50">
                <c:v>0.90110000000000001</c:v>
              </c:pt>
              <c:pt idx="51">
                <c:v>0.92859999999999998</c:v>
              </c:pt>
              <c:pt idx="52">
                <c:v>1</c:v>
              </c:pt>
              <c:pt idx="53">
                <c:v>1</c:v>
              </c:pt>
            </c:numLit>
          </c:val>
          <c:extLst>
            <c:ext xmlns:c16="http://schemas.microsoft.com/office/drawing/2014/chart" uri="{C3380CC4-5D6E-409C-BE32-E72D297353CC}">
              <c16:uniqueId val="{00000005-DC03-4B5A-8901-37011B67B08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numLit>
          </c:val>
          <c:smooth val="0"/>
          <c:extLst>
            <c:ext xmlns:c16="http://schemas.microsoft.com/office/drawing/2014/chart" uri="{C3380CC4-5D6E-409C-BE32-E72D297353CC}">
              <c16:uniqueId val="{00000006-DC03-4B5A-8901-37011B67B08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C70-4E49-95AE-2893D23E3329}"/>
              </c:ext>
            </c:extLst>
          </c:dPt>
          <c:dPt>
            <c:idx val="24"/>
            <c:invertIfNegative val="0"/>
            <c:bubble3D val="0"/>
            <c:extLst>
              <c:ext xmlns:c16="http://schemas.microsoft.com/office/drawing/2014/chart" uri="{C3380CC4-5D6E-409C-BE32-E72D297353CC}">
                <c16:uniqueId val="{00000002-AC70-4E49-95AE-2893D23E3329}"/>
              </c:ext>
            </c:extLst>
          </c:dPt>
          <c:dPt>
            <c:idx val="36"/>
            <c:invertIfNegative val="0"/>
            <c:bubble3D val="0"/>
            <c:extLst>
              <c:ext xmlns:c16="http://schemas.microsoft.com/office/drawing/2014/chart" uri="{C3380CC4-5D6E-409C-BE32-E72D297353CC}">
                <c16:uniqueId val="{00000003-AC70-4E49-95AE-2893D23E3329}"/>
              </c:ext>
            </c:extLst>
          </c:dPt>
          <c:dPt>
            <c:idx val="43"/>
            <c:invertIfNegative val="0"/>
            <c:bubble3D val="0"/>
            <c:extLst>
              <c:ext xmlns:c16="http://schemas.microsoft.com/office/drawing/2014/chart" uri="{C3380CC4-5D6E-409C-BE32-E72D297353CC}">
                <c16:uniqueId val="{00000004-AC70-4E49-95AE-2893D23E3329}"/>
              </c:ext>
            </c:extLst>
          </c:dPt>
          <c:dLbls>
            <c:delete val="1"/>
          </c:dLbls>
          <c:val>
            <c:numLit>
              <c:formatCode>General</c:formatCode>
              <c:ptCount val="53"/>
              <c:pt idx="0">
                <c:v>0</c:v>
              </c:pt>
              <c:pt idx="1">
                <c:v>0</c:v>
              </c:pt>
              <c:pt idx="2">
                <c:v>0</c:v>
              </c:pt>
              <c:pt idx="3">
                <c:v>0.16669999999999999</c:v>
              </c:pt>
              <c:pt idx="4">
                <c:v>0.25</c:v>
              </c:pt>
              <c:pt idx="5">
                <c:v>0.25</c:v>
              </c:pt>
              <c:pt idx="6">
                <c:v>0.28570000000000001</c:v>
              </c:pt>
              <c:pt idx="7">
                <c:v>0.4</c:v>
              </c:pt>
              <c:pt idx="8">
                <c:v>0.41670000000000001</c:v>
              </c:pt>
              <c:pt idx="9">
                <c:v>0.45240000000000002</c:v>
              </c:pt>
              <c:pt idx="10">
                <c:v>0.5</c:v>
              </c:pt>
              <c:pt idx="11">
                <c:v>0.5</c:v>
              </c:pt>
              <c:pt idx="12">
                <c:v>0.5</c:v>
              </c:pt>
              <c:pt idx="13">
                <c:v>0.5</c:v>
              </c:pt>
              <c:pt idx="14">
                <c:v>0.50770000000000004</c:v>
              </c:pt>
              <c:pt idx="15">
                <c:v>0.51429999999999998</c:v>
              </c:pt>
              <c:pt idx="16">
                <c:v>0.56030000000000002</c:v>
              </c:pt>
              <c:pt idx="17">
                <c:v>0.56599999999999995</c:v>
              </c:pt>
              <c:pt idx="18">
                <c:v>0.57530000000000003</c:v>
              </c:pt>
              <c:pt idx="19">
                <c:v>0.59650000000000003</c:v>
              </c:pt>
              <c:pt idx="20">
                <c:v>0.60609999999999997</c:v>
              </c:pt>
              <c:pt idx="21">
                <c:v>0.63360000000000005</c:v>
              </c:pt>
              <c:pt idx="22">
                <c:v>0.64380000000000004</c:v>
              </c:pt>
              <c:pt idx="23">
                <c:v>0.66669999999999996</c:v>
              </c:pt>
              <c:pt idx="24">
                <c:v>0.67500000000000004</c:v>
              </c:pt>
              <c:pt idx="25">
                <c:v>0.7</c:v>
              </c:pt>
              <c:pt idx="26">
                <c:v>0.70730000000000004</c:v>
              </c:pt>
              <c:pt idx="27">
                <c:v>0.70830000000000004</c:v>
              </c:pt>
              <c:pt idx="28">
                <c:v>0.72219999999999995</c:v>
              </c:pt>
              <c:pt idx="29">
                <c:v>0.75</c:v>
              </c:pt>
              <c:pt idx="30">
                <c:v>0.75</c:v>
              </c:pt>
              <c:pt idx="31">
                <c:v>0.76</c:v>
              </c:pt>
              <c:pt idx="32">
                <c:v>0.80830000000000002</c:v>
              </c:pt>
              <c:pt idx="33">
                <c:v>0.81100000000000005</c:v>
              </c:pt>
              <c:pt idx="34">
                <c:v>0.81330000000000002</c:v>
              </c:pt>
              <c:pt idx="35">
                <c:v>0.81820000000000004</c:v>
              </c:pt>
              <c:pt idx="36">
                <c:v>0.84060000000000001</c:v>
              </c:pt>
              <c:pt idx="37">
                <c:v>0.85709999999999997</c:v>
              </c:pt>
              <c:pt idx="38">
                <c:v>0.875</c:v>
              </c:pt>
              <c:pt idx="39">
                <c:v>0.88349999999999995</c:v>
              </c:pt>
              <c:pt idx="40">
                <c:v>0.89390000000000003</c:v>
              </c:pt>
              <c:pt idx="41">
                <c:v>0.9143</c:v>
              </c:pt>
              <c:pt idx="42">
                <c:v>0.92310000000000003</c:v>
              </c:pt>
              <c:pt idx="43">
                <c:v>0.93330000000000002</c:v>
              </c:pt>
              <c:pt idx="44">
                <c:v>0.9375</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AC70-4E49-95AE-2893D23E332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numLit>
          </c:val>
          <c:smooth val="0"/>
          <c:extLst>
            <c:ext xmlns:c16="http://schemas.microsoft.com/office/drawing/2014/chart" uri="{C3380CC4-5D6E-409C-BE32-E72D297353CC}">
              <c16:uniqueId val="{00000006-AC70-4E49-95AE-2893D23E332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251-41FC-A2C5-1CA6676791FE}"/>
              </c:ext>
            </c:extLst>
          </c:dPt>
          <c:dPt>
            <c:idx val="24"/>
            <c:invertIfNegative val="0"/>
            <c:bubble3D val="0"/>
            <c:extLst>
              <c:ext xmlns:c16="http://schemas.microsoft.com/office/drawing/2014/chart" uri="{C3380CC4-5D6E-409C-BE32-E72D297353CC}">
                <c16:uniqueId val="{00000002-B251-41FC-A2C5-1CA6676791FE}"/>
              </c:ext>
            </c:extLst>
          </c:dPt>
          <c:dPt>
            <c:idx val="36"/>
            <c:invertIfNegative val="0"/>
            <c:bubble3D val="0"/>
            <c:extLst>
              <c:ext xmlns:c16="http://schemas.microsoft.com/office/drawing/2014/chart" uri="{C3380CC4-5D6E-409C-BE32-E72D297353CC}">
                <c16:uniqueId val="{00000003-B251-41FC-A2C5-1CA6676791FE}"/>
              </c:ext>
            </c:extLst>
          </c:dPt>
          <c:dPt>
            <c:idx val="43"/>
            <c:invertIfNegative val="0"/>
            <c:bubble3D val="0"/>
            <c:extLst>
              <c:ext xmlns:c16="http://schemas.microsoft.com/office/drawing/2014/chart" uri="{C3380CC4-5D6E-409C-BE32-E72D297353CC}">
                <c16:uniqueId val="{00000004-B251-41FC-A2C5-1CA6676791FE}"/>
              </c:ext>
            </c:extLst>
          </c:dPt>
          <c:dLbls>
            <c:delete val="1"/>
          </c:dLbls>
          <c:val>
            <c:numLit>
              <c:formatCode>General</c:formatCode>
              <c:ptCount val="55"/>
              <c:pt idx="0">
                <c:v>0</c:v>
              </c:pt>
              <c:pt idx="1">
                <c:v>0</c:v>
              </c:pt>
              <c:pt idx="2">
                <c:v>0</c:v>
              </c:pt>
              <c:pt idx="3">
                <c:v>6.9999999999999999E-4</c:v>
              </c:pt>
              <c:pt idx="4">
                <c:v>2.8000000000000001E-2</c:v>
              </c:pt>
              <c:pt idx="5">
                <c:v>4.48E-2</c:v>
              </c:pt>
              <c:pt idx="6">
                <c:v>6.83E-2</c:v>
              </c:pt>
              <c:pt idx="7">
                <c:v>7.3200000000000001E-2</c:v>
              </c:pt>
              <c:pt idx="8">
                <c:v>8.3299999999999999E-2</c:v>
              </c:pt>
              <c:pt idx="9">
                <c:v>0.1429</c:v>
              </c:pt>
              <c:pt idx="10">
                <c:v>0.152</c:v>
              </c:pt>
              <c:pt idx="11">
                <c:v>0.1721</c:v>
              </c:pt>
              <c:pt idx="12">
                <c:v>0.19009999999999999</c:v>
              </c:pt>
              <c:pt idx="13">
                <c:v>0.19939999999999999</c:v>
              </c:pt>
              <c:pt idx="14">
                <c:v>0.20730000000000001</c:v>
              </c:pt>
              <c:pt idx="15">
                <c:v>0.21510000000000001</c:v>
              </c:pt>
              <c:pt idx="16">
                <c:v>0.2233</c:v>
              </c:pt>
              <c:pt idx="17">
                <c:v>0.27610000000000001</c:v>
              </c:pt>
              <c:pt idx="18">
                <c:v>0.29210000000000003</c:v>
              </c:pt>
              <c:pt idx="19">
                <c:v>0.31080000000000002</c:v>
              </c:pt>
              <c:pt idx="20">
                <c:v>0.3115</c:v>
              </c:pt>
              <c:pt idx="21">
                <c:v>0.31909999999999999</c:v>
              </c:pt>
              <c:pt idx="22">
                <c:v>0.33329999999999999</c:v>
              </c:pt>
              <c:pt idx="23">
                <c:v>0.36159999999999998</c:v>
              </c:pt>
              <c:pt idx="24">
                <c:v>0.38990000000000002</c:v>
              </c:pt>
              <c:pt idx="25">
                <c:v>0.43240000000000001</c:v>
              </c:pt>
              <c:pt idx="26">
                <c:v>0.4551</c:v>
              </c:pt>
              <c:pt idx="27">
                <c:v>0.4617</c:v>
              </c:pt>
              <c:pt idx="28">
                <c:v>0.48880000000000001</c:v>
              </c:pt>
              <c:pt idx="29">
                <c:v>0.49819999999999998</c:v>
              </c:pt>
              <c:pt idx="30">
                <c:v>0.5</c:v>
              </c:pt>
              <c:pt idx="31">
                <c:v>0.51300000000000001</c:v>
              </c:pt>
              <c:pt idx="32">
                <c:v>0.52500000000000002</c:v>
              </c:pt>
              <c:pt idx="33">
                <c:v>0.53110000000000002</c:v>
              </c:pt>
              <c:pt idx="34">
                <c:v>0.53669999999999995</c:v>
              </c:pt>
              <c:pt idx="35">
                <c:v>0.55769999999999997</c:v>
              </c:pt>
              <c:pt idx="36">
                <c:v>0.57589999999999997</c:v>
              </c:pt>
              <c:pt idx="37">
                <c:v>0.58079999999999998</c:v>
              </c:pt>
              <c:pt idx="38">
                <c:v>0.64449999999999996</c:v>
              </c:pt>
              <c:pt idx="39">
                <c:v>0.65280000000000005</c:v>
              </c:pt>
              <c:pt idx="40">
                <c:v>0.68520000000000003</c:v>
              </c:pt>
              <c:pt idx="41">
                <c:v>0.69750000000000001</c:v>
              </c:pt>
              <c:pt idx="42">
                <c:v>0.70630000000000004</c:v>
              </c:pt>
              <c:pt idx="43">
                <c:v>0.71430000000000005</c:v>
              </c:pt>
              <c:pt idx="44">
                <c:v>0.73170000000000002</c:v>
              </c:pt>
              <c:pt idx="45">
                <c:v>0.73780000000000001</c:v>
              </c:pt>
              <c:pt idx="46">
                <c:v>0.74239999999999995</c:v>
              </c:pt>
              <c:pt idx="47">
                <c:v>0.76919999999999999</c:v>
              </c:pt>
              <c:pt idx="48">
                <c:v>0.77529999999999999</c:v>
              </c:pt>
              <c:pt idx="49">
                <c:v>0.79579999999999995</c:v>
              </c:pt>
              <c:pt idx="50">
                <c:v>0.81789999999999996</c:v>
              </c:pt>
              <c:pt idx="51">
                <c:v>0.82930000000000004</c:v>
              </c:pt>
              <c:pt idx="52">
                <c:v>0.92859999999999998</c:v>
              </c:pt>
              <c:pt idx="53">
                <c:v>1</c:v>
              </c:pt>
              <c:pt idx="54">
                <c:v>1</c:v>
              </c:pt>
            </c:numLit>
          </c:val>
          <c:extLst>
            <c:ext xmlns:c16="http://schemas.microsoft.com/office/drawing/2014/chart" uri="{C3380CC4-5D6E-409C-BE32-E72D297353CC}">
              <c16:uniqueId val="{00000005-B251-41FC-A2C5-1CA6676791F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51-41FC-A2C5-1CA6676791FE}"/>
                </c:ext>
              </c:extLst>
            </c:dLbl>
            <c:dLbl>
              <c:idx val="1"/>
              <c:delete val="1"/>
              <c:extLst>
                <c:ext xmlns:c15="http://schemas.microsoft.com/office/drawing/2012/chart" uri="{CE6537A1-D6FC-4f65-9D91-7224C49458BB}"/>
                <c:ext xmlns:c16="http://schemas.microsoft.com/office/drawing/2014/chart" uri="{C3380CC4-5D6E-409C-BE32-E72D297353CC}">
                  <c16:uniqueId val="{00000007-B251-41FC-A2C5-1CA6676791FE}"/>
                </c:ext>
              </c:extLst>
            </c:dLbl>
            <c:dLbl>
              <c:idx val="2"/>
              <c:delete val="1"/>
              <c:extLst>
                <c:ext xmlns:c15="http://schemas.microsoft.com/office/drawing/2012/chart" uri="{CE6537A1-D6FC-4f65-9D91-7224C49458BB}"/>
                <c:ext xmlns:c16="http://schemas.microsoft.com/office/drawing/2014/chart" uri="{C3380CC4-5D6E-409C-BE32-E72D297353CC}">
                  <c16:uniqueId val="{00000008-B251-41FC-A2C5-1CA6676791FE}"/>
                </c:ext>
              </c:extLst>
            </c:dLbl>
            <c:dLbl>
              <c:idx val="3"/>
              <c:delete val="1"/>
              <c:extLst>
                <c:ext xmlns:c15="http://schemas.microsoft.com/office/drawing/2012/chart" uri="{CE6537A1-D6FC-4f65-9D91-7224C49458BB}"/>
                <c:ext xmlns:c16="http://schemas.microsoft.com/office/drawing/2014/chart" uri="{C3380CC4-5D6E-409C-BE32-E72D297353CC}">
                  <c16:uniqueId val="{00000009-B251-41FC-A2C5-1CA6676791FE}"/>
                </c:ext>
              </c:extLst>
            </c:dLbl>
            <c:dLbl>
              <c:idx val="4"/>
              <c:delete val="1"/>
              <c:extLst>
                <c:ext xmlns:c15="http://schemas.microsoft.com/office/drawing/2012/chart" uri="{CE6537A1-D6FC-4f65-9D91-7224C49458BB}"/>
                <c:ext xmlns:c16="http://schemas.microsoft.com/office/drawing/2014/chart" uri="{C3380CC4-5D6E-409C-BE32-E72D297353CC}">
                  <c16:uniqueId val="{0000000A-B251-41FC-A2C5-1CA6676791FE}"/>
                </c:ext>
              </c:extLst>
            </c:dLbl>
            <c:dLbl>
              <c:idx val="5"/>
              <c:delete val="1"/>
              <c:extLst>
                <c:ext xmlns:c15="http://schemas.microsoft.com/office/drawing/2012/chart" uri="{CE6537A1-D6FC-4f65-9D91-7224C49458BB}"/>
                <c:ext xmlns:c16="http://schemas.microsoft.com/office/drawing/2014/chart" uri="{C3380CC4-5D6E-409C-BE32-E72D297353CC}">
                  <c16:uniqueId val="{0000000B-B251-41FC-A2C5-1CA6676791FE}"/>
                </c:ext>
              </c:extLst>
            </c:dLbl>
            <c:dLbl>
              <c:idx val="6"/>
              <c:delete val="1"/>
              <c:extLst>
                <c:ext xmlns:c15="http://schemas.microsoft.com/office/drawing/2012/chart" uri="{CE6537A1-D6FC-4f65-9D91-7224C49458BB}"/>
                <c:ext xmlns:c16="http://schemas.microsoft.com/office/drawing/2014/chart" uri="{C3380CC4-5D6E-409C-BE32-E72D297353CC}">
                  <c16:uniqueId val="{0000000C-B251-41FC-A2C5-1CA6676791FE}"/>
                </c:ext>
              </c:extLst>
            </c:dLbl>
            <c:dLbl>
              <c:idx val="7"/>
              <c:delete val="1"/>
              <c:extLst>
                <c:ext xmlns:c15="http://schemas.microsoft.com/office/drawing/2012/chart" uri="{CE6537A1-D6FC-4f65-9D91-7224C49458BB}"/>
                <c:ext xmlns:c16="http://schemas.microsoft.com/office/drawing/2014/chart" uri="{C3380CC4-5D6E-409C-BE32-E72D297353CC}">
                  <c16:uniqueId val="{0000000D-B251-41FC-A2C5-1CA6676791FE}"/>
                </c:ext>
              </c:extLst>
            </c:dLbl>
            <c:dLbl>
              <c:idx val="8"/>
              <c:delete val="1"/>
              <c:extLst>
                <c:ext xmlns:c15="http://schemas.microsoft.com/office/drawing/2012/chart" uri="{CE6537A1-D6FC-4f65-9D91-7224C49458BB}"/>
                <c:ext xmlns:c16="http://schemas.microsoft.com/office/drawing/2014/chart" uri="{C3380CC4-5D6E-409C-BE32-E72D297353CC}">
                  <c16:uniqueId val="{0000000E-B251-41FC-A2C5-1CA6676791FE}"/>
                </c:ext>
              </c:extLst>
            </c:dLbl>
            <c:dLbl>
              <c:idx val="9"/>
              <c:delete val="1"/>
              <c:extLst>
                <c:ext xmlns:c15="http://schemas.microsoft.com/office/drawing/2012/chart" uri="{CE6537A1-D6FC-4f65-9D91-7224C49458BB}"/>
                <c:ext xmlns:c16="http://schemas.microsoft.com/office/drawing/2014/chart" uri="{C3380CC4-5D6E-409C-BE32-E72D297353CC}">
                  <c16:uniqueId val="{0000000F-B251-41FC-A2C5-1CA6676791FE}"/>
                </c:ext>
              </c:extLst>
            </c:dLbl>
            <c:dLbl>
              <c:idx val="10"/>
              <c:delete val="1"/>
              <c:extLst>
                <c:ext xmlns:c15="http://schemas.microsoft.com/office/drawing/2012/chart" uri="{CE6537A1-D6FC-4f65-9D91-7224C49458BB}"/>
                <c:ext xmlns:c16="http://schemas.microsoft.com/office/drawing/2014/chart" uri="{C3380CC4-5D6E-409C-BE32-E72D297353CC}">
                  <c16:uniqueId val="{00000010-B251-41FC-A2C5-1CA6676791FE}"/>
                </c:ext>
              </c:extLst>
            </c:dLbl>
            <c:dLbl>
              <c:idx val="11"/>
              <c:delete val="1"/>
              <c:extLst>
                <c:ext xmlns:c15="http://schemas.microsoft.com/office/drawing/2012/chart" uri="{CE6537A1-D6FC-4f65-9D91-7224C49458BB}"/>
                <c:ext xmlns:c16="http://schemas.microsoft.com/office/drawing/2014/chart" uri="{C3380CC4-5D6E-409C-BE32-E72D297353CC}">
                  <c16:uniqueId val="{00000011-B251-41FC-A2C5-1CA6676791FE}"/>
                </c:ext>
              </c:extLst>
            </c:dLbl>
            <c:dLbl>
              <c:idx val="12"/>
              <c:delete val="1"/>
              <c:extLst>
                <c:ext xmlns:c15="http://schemas.microsoft.com/office/drawing/2012/chart" uri="{CE6537A1-D6FC-4f65-9D91-7224C49458BB}"/>
                <c:ext xmlns:c16="http://schemas.microsoft.com/office/drawing/2014/chart" uri="{C3380CC4-5D6E-409C-BE32-E72D297353CC}">
                  <c16:uniqueId val="{00000012-B251-41FC-A2C5-1CA6676791FE}"/>
                </c:ext>
              </c:extLst>
            </c:dLbl>
            <c:dLbl>
              <c:idx val="13"/>
              <c:delete val="1"/>
              <c:extLst>
                <c:ext xmlns:c15="http://schemas.microsoft.com/office/drawing/2012/chart" uri="{CE6537A1-D6FC-4f65-9D91-7224C49458BB}"/>
                <c:ext xmlns:c16="http://schemas.microsoft.com/office/drawing/2014/chart" uri="{C3380CC4-5D6E-409C-BE32-E72D297353CC}">
                  <c16:uniqueId val="{00000013-B251-41FC-A2C5-1CA6676791FE}"/>
                </c:ext>
              </c:extLst>
            </c:dLbl>
            <c:dLbl>
              <c:idx val="14"/>
              <c:delete val="1"/>
              <c:extLst>
                <c:ext xmlns:c15="http://schemas.microsoft.com/office/drawing/2012/chart" uri="{CE6537A1-D6FC-4f65-9D91-7224C49458BB}"/>
                <c:ext xmlns:c16="http://schemas.microsoft.com/office/drawing/2014/chart" uri="{C3380CC4-5D6E-409C-BE32-E72D297353CC}">
                  <c16:uniqueId val="{00000014-B251-41FC-A2C5-1CA6676791FE}"/>
                </c:ext>
              </c:extLst>
            </c:dLbl>
            <c:dLbl>
              <c:idx val="15"/>
              <c:delete val="1"/>
              <c:extLst>
                <c:ext xmlns:c15="http://schemas.microsoft.com/office/drawing/2012/chart" uri="{CE6537A1-D6FC-4f65-9D91-7224C49458BB}"/>
                <c:ext xmlns:c16="http://schemas.microsoft.com/office/drawing/2014/chart" uri="{C3380CC4-5D6E-409C-BE32-E72D297353CC}">
                  <c16:uniqueId val="{00000015-B251-41FC-A2C5-1CA6676791FE}"/>
                </c:ext>
              </c:extLst>
            </c:dLbl>
            <c:dLbl>
              <c:idx val="16"/>
              <c:delete val="1"/>
              <c:extLst>
                <c:ext xmlns:c15="http://schemas.microsoft.com/office/drawing/2012/chart" uri="{CE6537A1-D6FC-4f65-9D91-7224C49458BB}"/>
                <c:ext xmlns:c16="http://schemas.microsoft.com/office/drawing/2014/chart" uri="{C3380CC4-5D6E-409C-BE32-E72D297353CC}">
                  <c16:uniqueId val="{00000016-B251-41FC-A2C5-1CA6676791FE}"/>
                </c:ext>
              </c:extLst>
            </c:dLbl>
            <c:dLbl>
              <c:idx val="17"/>
              <c:delete val="1"/>
              <c:extLst>
                <c:ext xmlns:c15="http://schemas.microsoft.com/office/drawing/2012/chart" uri="{CE6537A1-D6FC-4f65-9D91-7224C49458BB}"/>
                <c:ext xmlns:c16="http://schemas.microsoft.com/office/drawing/2014/chart" uri="{C3380CC4-5D6E-409C-BE32-E72D297353CC}">
                  <c16:uniqueId val="{00000017-B251-41FC-A2C5-1CA6676791FE}"/>
                </c:ext>
              </c:extLst>
            </c:dLbl>
            <c:dLbl>
              <c:idx val="18"/>
              <c:delete val="1"/>
              <c:extLst>
                <c:ext xmlns:c15="http://schemas.microsoft.com/office/drawing/2012/chart" uri="{CE6537A1-D6FC-4f65-9D91-7224C49458BB}"/>
                <c:ext xmlns:c16="http://schemas.microsoft.com/office/drawing/2014/chart" uri="{C3380CC4-5D6E-409C-BE32-E72D297353CC}">
                  <c16:uniqueId val="{00000018-B251-41FC-A2C5-1CA6676791FE}"/>
                </c:ext>
              </c:extLst>
            </c:dLbl>
            <c:dLbl>
              <c:idx val="19"/>
              <c:delete val="1"/>
              <c:extLst>
                <c:ext xmlns:c15="http://schemas.microsoft.com/office/drawing/2012/chart" uri="{CE6537A1-D6FC-4f65-9D91-7224C49458BB}"/>
                <c:ext xmlns:c16="http://schemas.microsoft.com/office/drawing/2014/chart" uri="{C3380CC4-5D6E-409C-BE32-E72D297353CC}">
                  <c16:uniqueId val="{00000019-B251-41FC-A2C5-1CA6676791FE}"/>
                </c:ext>
              </c:extLst>
            </c:dLbl>
            <c:dLbl>
              <c:idx val="20"/>
              <c:delete val="1"/>
              <c:extLst>
                <c:ext xmlns:c15="http://schemas.microsoft.com/office/drawing/2012/chart" uri="{CE6537A1-D6FC-4f65-9D91-7224C49458BB}"/>
                <c:ext xmlns:c16="http://schemas.microsoft.com/office/drawing/2014/chart" uri="{C3380CC4-5D6E-409C-BE32-E72D297353CC}">
                  <c16:uniqueId val="{0000001A-B251-41FC-A2C5-1CA6676791FE}"/>
                </c:ext>
              </c:extLst>
            </c:dLbl>
            <c:dLbl>
              <c:idx val="21"/>
              <c:delete val="1"/>
              <c:extLst>
                <c:ext xmlns:c15="http://schemas.microsoft.com/office/drawing/2012/chart" uri="{CE6537A1-D6FC-4f65-9D91-7224C49458BB}"/>
                <c:ext xmlns:c16="http://schemas.microsoft.com/office/drawing/2014/chart" uri="{C3380CC4-5D6E-409C-BE32-E72D297353CC}">
                  <c16:uniqueId val="{0000001B-B251-41FC-A2C5-1CA6676791FE}"/>
                </c:ext>
              </c:extLst>
            </c:dLbl>
            <c:dLbl>
              <c:idx val="22"/>
              <c:delete val="1"/>
              <c:extLst>
                <c:ext xmlns:c15="http://schemas.microsoft.com/office/drawing/2012/chart" uri="{CE6537A1-D6FC-4f65-9D91-7224C49458BB}"/>
                <c:ext xmlns:c16="http://schemas.microsoft.com/office/drawing/2014/chart" uri="{C3380CC4-5D6E-409C-BE32-E72D297353CC}">
                  <c16:uniqueId val="{0000001C-B251-41FC-A2C5-1CA6676791FE}"/>
                </c:ext>
              </c:extLst>
            </c:dLbl>
            <c:dLbl>
              <c:idx val="23"/>
              <c:delete val="1"/>
              <c:extLst>
                <c:ext xmlns:c15="http://schemas.microsoft.com/office/drawing/2012/chart" uri="{CE6537A1-D6FC-4f65-9D91-7224C49458BB}"/>
                <c:ext xmlns:c16="http://schemas.microsoft.com/office/drawing/2014/chart" uri="{C3380CC4-5D6E-409C-BE32-E72D297353CC}">
                  <c16:uniqueId val="{0000001D-B251-41FC-A2C5-1CA6676791FE}"/>
                </c:ext>
              </c:extLst>
            </c:dLbl>
            <c:dLbl>
              <c:idx val="24"/>
              <c:delete val="1"/>
              <c:extLst>
                <c:ext xmlns:c15="http://schemas.microsoft.com/office/drawing/2012/chart" uri="{CE6537A1-D6FC-4f65-9D91-7224C49458BB}"/>
                <c:ext xmlns:c16="http://schemas.microsoft.com/office/drawing/2014/chart" uri="{C3380CC4-5D6E-409C-BE32-E72D297353CC}">
                  <c16:uniqueId val="{0000001E-B251-41FC-A2C5-1CA6676791FE}"/>
                </c:ext>
              </c:extLst>
            </c:dLbl>
            <c:dLbl>
              <c:idx val="25"/>
              <c:delete val="1"/>
              <c:extLst>
                <c:ext xmlns:c15="http://schemas.microsoft.com/office/drawing/2012/chart" uri="{CE6537A1-D6FC-4f65-9D91-7224C49458BB}"/>
                <c:ext xmlns:c16="http://schemas.microsoft.com/office/drawing/2014/chart" uri="{C3380CC4-5D6E-409C-BE32-E72D297353CC}">
                  <c16:uniqueId val="{0000001F-B251-41FC-A2C5-1CA6676791FE}"/>
                </c:ext>
              </c:extLst>
            </c:dLbl>
            <c:dLbl>
              <c:idx val="26"/>
              <c:delete val="1"/>
              <c:extLst>
                <c:ext xmlns:c15="http://schemas.microsoft.com/office/drawing/2012/chart" uri="{CE6537A1-D6FC-4f65-9D91-7224C49458BB}"/>
                <c:ext xmlns:c16="http://schemas.microsoft.com/office/drawing/2014/chart" uri="{C3380CC4-5D6E-409C-BE32-E72D297353CC}">
                  <c16:uniqueId val="{00000020-B251-41FC-A2C5-1CA6676791FE}"/>
                </c:ext>
              </c:extLst>
            </c:dLbl>
            <c:dLbl>
              <c:idx val="27"/>
              <c:delete val="1"/>
              <c:extLst>
                <c:ext xmlns:c15="http://schemas.microsoft.com/office/drawing/2012/chart" uri="{CE6537A1-D6FC-4f65-9D91-7224C49458BB}"/>
                <c:ext xmlns:c16="http://schemas.microsoft.com/office/drawing/2014/chart" uri="{C3380CC4-5D6E-409C-BE32-E72D297353CC}">
                  <c16:uniqueId val="{00000021-B251-41FC-A2C5-1CA6676791FE}"/>
                </c:ext>
              </c:extLst>
            </c:dLbl>
            <c:dLbl>
              <c:idx val="28"/>
              <c:delete val="1"/>
              <c:extLst>
                <c:ext xmlns:c15="http://schemas.microsoft.com/office/drawing/2012/chart" uri="{CE6537A1-D6FC-4f65-9D91-7224C49458BB}"/>
                <c:ext xmlns:c16="http://schemas.microsoft.com/office/drawing/2014/chart" uri="{C3380CC4-5D6E-409C-BE32-E72D297353CC}">
                  <c16:uniqueId val="{00000022-B251-41FC-A2C5-1CA6676791FE}"/>
                </c:ext>
              </c:extLst>
            </c:dLbl>
            <c:dLbl>
              <c:idx val="29"/>
              <c:delete val="1"/>
              <c:extLst>
                <c:ext xmlns:c15="http://schemas.microsoft.com/office/drawing/2012/chart" uri="{CE6537A1-D6FC-4f65-9D91-7224C49458BB}"/>
                <c:ext xmlns:c16="http://schemas.microsoft.com/office/drawing/2014/chart" uri="{C3380CC4-5D6E-409C-BE32-E72D297353CC}">
                  <c16:uniqueId val="{00000023-B251-41FC-A2C5-1CA6676791FE}"/>
                </c:ext>
              </c:extLst>
            </c:dLbl>
            <c:dLbl>
              <c:idx val="30"/>
              <c:delete val="1"/>
              <c:extLst>
                <c:ext xmlns:c15="http://schemas.microsoft.com/office/drawing/2012/chart" uri="{CE6537A1-D6FC-4f65-9D91-7224C49458BB}"/>
                <c:ext xmlns:c16="http://schemas.microsoft.com/office/drawing/2014/chart" uri="{C3380CC4-5D6E-409C-BE32-E72D297353CC}">
                  <c16:uniqueId val="{00000024-B251-41FC-A2C5-1CA6676791FE}"/>
                </c:ext>
              </c:extLst>
            </c:dLbl>
            <c:dLbl>
              <c:idx val="31"/>
              <c:delete val="1"/>
              <c:extLst>
                <c:ext xmlns:c15="http://schemas.microsoft.com/office/drawing/2012/chart" uri="{CE6537A1-D6FC-4f65-9D91-7224C49458BB}"/>
                <c:ext xmlns:c16="http://schemas.microsoft.com/office/drawing/2014/chart" uri="{C3380CC4-5D6E-409C-BE32-E72D297353CC}">
                  <c16:uniqueId val="{00000025-B251-41FC-A2C5-1CA6676791FE}"/>
                </c:ext>
              </c:extLst>
            </c:dLbl>
            <c:dLbl>
              <c:idx val="32"/>
              <c:delete val="1"/>
              <c:extLst>
                <c:ext xmlns:c15="http://schemas.microsoft.com/office/drawing/2012/chart" uri="{CE6537A1-D6FC-4f65-9D91-7224C49458BB}"/>
                <c:ext xmlns:c16="http://schemas.microsoft.com/office/drawing/2014/chart" uri="{C3380CC4-5D6E-409C-BE32-E72D297353CC}">
                  <c16:uniqueId val="{00000026-B251-41FC-A2C5-1CA6676791FE}"/>
                </c:ext>
              </c:extLst>
            </c:dLbl>
            <c:dLbl>
              <c:idx val="33"/>
              <c:delete val="1"/>
              <c:extLst>
                <c:ext xmlns:c15="http://schemas.microsoft.com/office/drawing/2012/chart" uri="{CE6537A1-D6FC-4f65-9D91-7224C49458BB}"/>
                <c:ext xmlns:c16="http://schemas.microsoft.com/office/drawing/2014/chart" uri="{C3380CC4-5D6E-409C-BE32-E72D297353CC}">
                  <c16:uniqueId val="{00000027-B251-41FC-A2C5-1CA6676791FE}"/>
                </c:ext>
              </c:extLst>
            </c:dLbl>
            <c:dLbl>
              <c:idx val="34"/>
              <c:delete val="1"/>
              <c:extLst>
                <c:ext xmlns:c15="http://schemas.microsoft.com/office/drawing/2012/chart" uri="{CE6537A1-D6FC-4f65-9D91-7224C49458BB}"/>
                <c:ext xmlns:c16="http://schemas.microsoft.com/office/drawing/2014/chart" uri="{C3380CC4-5D6E-409C-BE32-E72D297353CC}">
                  <c16:uniqueId val="{00000028-B251-41FC-A2C5-1CA6676791FE}"/>
                </c:ext>
              </c:extLst>
            </c:dLbl>
            <c:dLbl>
              <c:idx val="35"/>
              <c:delete val="1"/>
              <c:extLst>
                <c:ext xmlns:c15="http://schemas.microsoft.com/office/drawing/2012/chart" uri="{CE6537A1-D6FC-4f65-9D91-7224C49458BB}"/>
                <c:ext xmlns:c16="http://schemas.microsoft.com/office/drawing/2014/chart" uri="{C3380CC4-5D6E-409C-BE32-E72D297353CC}">
                  <c16:uniqueId val="{00000029-B251-41FC-A2C5-1CA6676791FE}"/>
                </c:ext>
              </c:extLst>
            </c:dLbl>
            <c:dLbl>
              <c:idx val="36"/>
              <c:delete val="1"/>
              <c:extLst>
                <c:ext xmlns:c15="http://schemas.microsoft.com/office/drawing/2012/chart" uri="{CE6537A1-D6FC-4f65-9D91-7224C49458BB}"/>
                <c:ext xmlns:c16="http://schemas.microsoft.com/office/drawing/2014/chart" uri="{C3380CC4-5D6E-409C-BE32-E72D297353CC}">
                  <c16:uniqueId val="{0000002A-B251-41FC-A2C5-1CA6676791FE}"/>
                </c:ext>
              </c:extLst>
            </c:dLbl>
            <c:dLbl>
              <c:idx val="37"/>
              <c:delete val="1"/>
              <c:extLst>
                <c:ext xmlns:c15="http://schemas.microsoft.com/office/drawing/2012/chart" uri="{CE6537A1-D6FC-4f65-9D91-7224C49458BB}"/>
                <c:ext xmlns:c16="http://schemas.microsoft.com/office/drawing/2014/chart" uri="{C3380CC4-5D6E-409C-BE32-E72D297353CC}">
                  <c16:uniqueId val="{0000002B-B251-41FC-A2C5-1CA6676791FE}"/>
                </c:ext>
              </c:extLst>
            </c:dLbl>
            <c:dLbl>
              <c:idx val="38"/>
              <c:delete val="1"/>
              <c:extLst>
                <c:ext xmlns:c15="http://schemas.microsoft.com/office/drawing/2012/chart" uri="{CE6537A1-D6FC-4f65-9D91-7224C49458BB}"/>
                <c:ext xmlns:c16="http://schemas.microsoft.com/office/drawing/2014/chart" uri="{C3380CC4-5D6E-409C-BE32-E72D297353CC}">
                  <c16:uniqueId val="{0000002C-B251-41FC-A2C5-1CA6676791FE}"/>
                </c:ext>
              </c:extLst>
            </c:dLbl>
            <c:dLbl>
              <c:idx val="39"/>
              <c:delete val="1"/>
              <c:extLst>
                <c:ext xmlns:c15="http://schemas.microsoft.com/office/drawing/2012/chart" uri="{CE6537A1-D6FC-4f65-9D91-7224C49458BB}"/>
                <c:ext xmlns:c16="http://schemas.microsoft.com/office/drawing/2014/chart" uri="{C3380CC4-5D6E-409C-BE32-E72D297353CC}">
                  <c16:uniqueId val="{0000002D-B251-41FC-A2C5-1CA6676791FE}"/>
                </c:ext>
              </c:extLst>
            </c:dLbl>
            <c:dLbl>
              <c:idx val="40"/>
              <c:delete val="1"/>
              <c:extLst>
                <c:ext xmlns:c15="http://schemas.microsoft.com/office/drawing/2012/chart" uri="{CE6537A1-D6FC-4f65-9D91-7224C49458BB}"/>
                <c:ext xmlns:c16="http://schemas.microsoft.com/office/drawing/2014/chart" uri="{C3380CC4-5D6E-409C-BE32-E72D297353CC}">
                  <c16:uniqueId val="{0000002E-B251-41FC-A2C5-1CA6676791FE}"/>
                </c:ext>
              </c:extLst>
            </c:dLbl>
            <c:dLbl>
              <c:idx val="41"/>
              <c:delete val="1"/>
              <c:extLst>
                <c:ext xmlns:c15="http://schemas.microsoft.com/office/drawing/2012/chart" uri="{CE6537A1-D6FC-4f65-9D91-7224C49458BB}"/>
                <c:ext xmlns:c16="http://schemas.microsoft.com/office/drawing/2014/chart" uri="{C3380CC4-5D6E-409C-BE32-E72D297353CC}">
                  <c16:uniqueId val="{0000002F-B251-41FC-A2C5-1CA6676791FE}"/>
                </c:ext>
              </c:extLst>
            </c:dLbl>
            <c:dLbl>
              <c:idx val="42"/>
              <c:delete val="1"/>
              <c:extLst>
                <c:ext xmlns:c15="http://schemas.microsoft.com/office/drawing/2012/chart" uri="{CE6537A1-D6FC-4f65-9D91-7224C49458BB}"/>
                <c:ext xmlns:c16="http://schemas.microsoft.com/office/drawing/2014/chart" uri="{C3380CC4-5D6E-409C-BE32-E72D297353CC}">
                  <c16:uniqueId val="{00000030-B251-41FC-A2C5-1CA6676791FE}"/>
                </c:ext>
              </c:extLst>
            </c:dLbl>
            <c:dLbl>
              <c:idx val="43"/>
              <c:delete val="1"/>
              <c:extLst>
                <c:ext xmlns:c15="http://schemas.microsoft.com/office/drawing/2012/chart" uri="{CE6537A1-D6FC-4f65-9D91-7224C49458BB}"/>
                <c:ext xmlns:c16="http://schemas.microsoft.com/office/drawing/2014/chart" uri="{C3380CC4-5D6E-409C-BE32-E72D297353CC}">
                  <c16:uniqueId val="{00000031-B251-41FC-A2C5-1CA6676791FE}"/>
                </c:ext>
              </c:extLst>
            </c:dLbl>
            <c:dLbl>
              <c:idx val="44"/>
              <c:delete val="1"/>
              <c:extLst>
                <c:ext xmlns:c15="http://schemas.microsoft.com/office/drawing/2012/chart" uri="{CE6537A1-D6FC-4f65-9D91-7224C49458BB}"/>
                <c:ext xmlns:c16="http://schemas.microsoft.com/office/drawing/2014/chart" uri="{C3380CC4-5D6E-409C-BE32-E72D297353CC}">
                  <c16:uniqueId val="{00000032-B251-41FC-A2C5-1CA6676791FE}"/>
                </c:ext>
              </c:extLst>
            </c:dLbl>
            <c:dLbl>
              <c:idx val="45"/>
              <c:delete val="1"/>
              <c:extLst>
                <c:ext xmlns:c15="http://schemas.microsoft.com/office/drawing/2012/chart" uri="{CE6537A1-D6FC-4f65-9D91-7224C49458BB}"/>
                <c:ext xmlns:c16="http://schemas.microsoft.com/office/drawing/2014/chart" uri="{C3380CC4-5D6E-409C-BE32-E72D297353CC}">
                  <c16:uniqueId val="{00000033-B251-41FC-A2C5-1CA6676791FE}"/>
                </c:ext>
              </c:extLst>
            </c:dLbl>
            <c:dLbl>
              <c:idx val="46"/>
              <c:delete val="1"/>
              <c:extLst>
                <c:ext xmlns:c15="http://schemas.microsoft.com/office/drawing/2012/chart" uri="{CE6537A1-D6FC-4f65-9D91-7224C49458BB}"/>
                <c:ext xmlns:c16="http://schemas.microsoft.com/office/drawing/2014/chart" uri="{C3380CC4-5D6E-409C-BE32-E72D297353CC}">
                  <c16:uniqueId val="{00000034-B251-41FC-A2C5-1CA6676791FE}"/>
                </c:ext>
              </c:extLst>
            </c:dLbl>
            <c:dLbl>
              <c:idx val="47"/>
              <c:delete val="1"/>
              <c:extLst>
                <c:ext xmlns:c15="http://schemas.microsoft.com/office/drawing/2012/chart" uri="{CE6537A1-D6FC-4f65-9D91-7224C49458BB}"/>
                <c:ext xmlns:c16="http://schemas.microsoft.com/office/drawing/2014/chart" uri="{C3380CC4-5D6E-409C-BE32-E72D297353CC}">
                  <c16:uniqueId val="{00000035-B251-41FC-A2C5-1CA6676791FE}"/>
                </c:ext>
              </c:extLst>
            </c:dLbl>
            <c:dLbl>
              <c:idx val="48"/>
              <c:delete val="1"/>
              <c:extLst>
                <c:ext xmlns:c15="http://schemas.microsoft.com/office/drawing/2012/chart" uri="{CE6537A1-D6FC-4f65-9D91-7224C49458BB}"/>
                <c:ext xmlns:c16="http://schemas.microsoft.com/office/drawing/2014/chart" uri="{C3380CC4-5D6E-409C-BE32-E72D297353CC}">
                  <c16:uniqueId val="{00000036-B251-41FC-A2C5-1CA6676791FE}"/>
                </c:ext>
              </c:extLst>
            </c:dLbl>
            <c:dLbl>
              <c:idx val="49"/>
              <c:delete val="1"/>
              <c:extLst>
                <c:ext xmlns:c15="http://schemas.microsoft.com/office/drawing/2012/chart" uri="{CE6537A1-D6FC-4f65-9D91-7224C49458BB}"/>
                <c:ext xmlns:c16="http://schemas.microsoft.com/office/drawing/2014/chart" uri="{C3380CC4-5D6E-409C-BE32-E72D297353CC}">
                  <c16:uniqueId val="{00000037-B251-41FC-A2C5-1CA6676791FE}"/>
                </c:ext>
              </c:extLst>
            </c:dLbl>
            <c:dLbl>
              <c:idx val="50"/>
              <c:delete val="1"/>
              <c:extLst>
                <c:ext xmlns:c15="http://schemas.microsoft.com/office/drawing/2012/chart" uri="{CE6537A1-D6FC-4f65-9D91-7224C49458BB}"/>
                <c:ext xmlns:c16="http://schemas.microsoft.com/office/drawing/2014/chart" uri="{C3380CC4-5D6E-409C-BE32-E72D297353CC}">
                  <c16:uniqueId val="{00000038-B251-41FC-A2C5-1CA6676791FE}"/>
                </c:ext>
              </c:extLst>
            </c:dLbl>
            <c:dLbl>
              <c:idx val="51"/>
              <c:delete val="1"/>
              <c:extLst>
                <c:ext xmlns:c15="http://schemas.microsoft.com/office/drawing/2012/chart" uri="{CE6537A1-D6FC-4f65-9D91-7224C49458BB}"/>
                <c:ext xmlns:c16="http://schemas.microsoft.com/office/drawing/2014/chart" uri="{C3380CC4-5D6E-409C-BE32-E72D297353CC}">
                  <c16:uniqueId val="{00000039-B251-41FC-A2C5-1CA6676791FE}"/>
                </c:ext>
              </c:extLst>
            </c:dLbl>
            <c:dLbl>
              <c:idx val="52"/>
              <c:delete val="1"/>
              <c:extLst>
                <c:ext xmlns:c15="http://schemas.microsoft.com/office/drawing/2012/chart" uri="{CE6537A1-D6FC-4f65-9D91-7224C49458BB}"/>
                <c:ext xmlns:c16="http://schemas.microsoft.com/office/drawing/2014/chart" uri="{C3380CC4-5D6E-409C-BE32-E72D297353CC}">
                  <c16:uniqueId val="{0000003A-B251-41FC-A2C5-1CA6676791FE}"/>
                </c:ext>
              </c:extLst>
            </c:dLbl>
            <c:dLbl>
              <c:idx val="53"/>
              <c:delete val="1"/>
              <c:extLst>
                <c:ext xmlns:c15="http://schemas.microsoft.com/office/drawing/2012/chart" uri="{CE6537A1-D6FC-4f65-9D91-7224C49458BB}"/>
                <c:ext xmlns:c16="http://schemas.microsoft.com/office/drawing/2014/chart" uri="{C3380CC4-5D6E-409C-BE32-E72D297353CC}">
                  <c16:uniqueId val="{0000003B-B251-41FC-A2C5-1CA6676791FE}"/>
                </c:ext>
              </c:extLst>
            </c:dLbl>
            <c:dLbl>
              <c:idx val="54"/>
              <c:delete val="1"/>
              <c:extLst>
                <c:ext xmlns:c15="http://schemas.microsoft.com/office/drawing/2012/chart" uri="{CE6537A1-D6FC-4f65-9D91-7224C49458BB}"/>
                <c:ext xmlns:c16="http://schemas.microsoft.com/office/drawing/2014/chart" uri="{C3380CC4-5D6E-409C-BE32-E72D297353CC}">
                  <c16:uniqueId val="{0000003C-B251-41FC-A2C5-1CA6676791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5"/>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pt idx="53">
                <c:v>0.35</c:v>
              </c:pt>
              <c:pt idx="54">
                <c:v>0.35</c:v>
              </c:pt>
            </c:numLit>
          </c:val>
          <c:smooth val="0"/>
          <c:extLst>
            <c:ext xmlns:c16="http://schemas.microsoft.com/office/drawing/2014/chart" uri="{C3380CC4-5D6E-409C-BE32-E72D297353CC}">
              <c16:uniqueId val="{0000003D-B251-41FC-A2C5-1CA6676791FE}"/>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B251-41FC-A2C5-1CA6676791FE}"/>
                </c:ext>
              </c:extLst>
            </c:dLbl>
            <c:dLbl>
              <c:idx val="1"/>
              <c:delete val="1"/>
              <c:extLst>
                <c:ext xmlns:c15="http://schemas.microsoft.com/office/drawing/2012/chart" uri="{CE6537A1-D6FC-4f65-9D91-7224C49458BB}"/>
                <c:ext xmlns:c16="http://schemas.microsoft.com/office/drawing/2014/chart" uri="{C3380CC4-5D6E-409C-BE32-E72D297353CC}">
                  <c16:uniqueId val="{0000003F-B251-41FC-A2C5-1CA6676791FE}"/>
                </c:ext>
              </c:extLst>
            </c:dLbl>
            <c:dLbl>
              <c:idx val="2"/>
              <c:delete val="1"/>
              <c:extLst>
                <c:ext xmlns:c15="http://schemas.microsoft.com/office/drawing/2012/chart" uri="{CE6537A1-D6FC-4f65-9D91-7224C49458BB}"/>
                <c:ext xmlns:c16="http://schemas.microsoft.com/office/drawing/2014/chart" uri="{C3380CC4-5D6E-409C-BE32-E72D297353CC}">
                  <c16:uniqueId val="{00000040-B251-41FC-A2C5-1CA6676791FE}"/>
                </c:ext>
              </c:extLst>
            </c:dLbl>
            <c:dLbl>
              <c:idx val="3"/>
              <c:delete val="1"/>
              <c:extLst>
                <c:ext xmlns:c15="http://schemas.microsoft.com/office/drawing/2012/chart" uri="{CE6537A1-D6FC-4f65-9D91-7224C49458BB}"/>
                <c:ext xmlns:c16="http://schemas.microsoft.com/office/drawing/2014/chart" uri="{C3380CC4-5D6E-409C-BE32-E72D297353CC}">
                  <c16:uniqueId val="{00000041-B251-41FC-A2C5-1CA6676791FE}"/>
                </c:ext>
              </c:extLst>
            </c:dLbl>
            <c:dLbl>
              <c:idx val="4"/>
              <c:delete val="1"/>
              <c:extLst>
                <c:ext xmlns:c15="http://schemas.microsoft.com/office/drawing/2012/chart" uri="{CE6537A1-D6FC-4f65-9D91-7224C49458BB}"/>
                <c:ext xmlns:c16="http://schemas.microsoft.com/office/drawing/2014/chart" uri="{C3380CC4-5D6E-409C-BE32-E72D297353CC}">
                  <c16:uniqueId val="{00000042-B251-41FC-A2C5-1CA6676791FE}"/>
                </c:ext>
              </c:extLst>
            </c:dLbl>
            <c:dLbl>
              <c:idx val="5"/>
              <c:delete val="1"/>
              <c:extLst>
                <c:ext xmlns:c15="http://schemas.microsoft.com/office/drawing/2012/chart" uri="{CE6537A1-D6FC-4f65-9D91-7224C49458BB}"/>
                <c:ext xmlns:c16="http://schemas.microsoft.com/office/drawing/2014/chart" uri="{C3380CC4-5D6E-409C-BE32-E72D297353CC}">
                  <c16:uniqueId val="{00000043-B251-41FC-A2C5-1CA6676791FE}"/>
                </c:ext>
              </c:extLst>
            </c:dLbl>
            <c:dLbl>
              <c:idx val="6"/>
              <c:delete val="1"/>
              <c:extLst>
                <c:ext xmlns:c15="http://schemas.microsoft.com/office/drawing/2012/chart" uri="{CE6537A1-D6FC-4f65-9D91-7224C49458BB}"/>
                <c:ext xmlns:c16="http://schemas.microsoft.com/office/drawing/2014/chart" uri="{C3380CC4-5D6E-409C-BE32-E72D297353CC}">
                  <c16:uniqueId val="{00000044-B251-41FC-A2C5-1CA6676791FE}"/>
                </c:ext>
              </c:extLst>
            </c:dLbl>
            <c:dLbl>
              <c:idx val="7"/>
              <c:delete val="1"/>
              <c:extLst>
                <c:ext xmlns:c15="http://schemas.microsoft.com/office/drawing/2012/chart" uri="{CE6537A1-D6FC-4f65-9D91-7224C49458BB}"/>
                <c:ext xmlns:c16="http://schemas.microsoft.com/office/drawing/2014/chart" uri="{C3380CC4-5D6E-409C-BE32-E72D297353CC}">
                  <c16:uniqueId val="{00000045-B251-41FC-A2C5-1CA6676791FE}"/>
                </c:ext>
              </c:extLst>
            </c:dLbl>
            <c:dLbl>
              <c:idx val="8"/>
              <c:delete val="1"/>
              <c:extLst>
                <c:ext xmlns:c15="http://schemas.microsoft.com/office/drawing/2012/chart" uri="{CE6537A1-D6FC-4f65-9D91-7224C49458BB}"/>
                <c:ext xmlns:c16="http://schemas.microsoft.com/office/drawing/2014/chart" uri="{C3380CC4-5D6E-409C-BE32-E72D297353CC}">
                  <c16:uniqueId val="{00000046-B251-41FC-A2C5-1CA6676791FE}"/>
                </c:ext>
              </c:extLst>
            </c:dLbl>
            <c:dLbl>
              <c:idx val="9"/>
              <c:delete val="1"/>
              <c:extLst>
                <c:ext xmlns:c15="http://schemas.microsoft.com/office/drawing/2012/chart" uri="{CE6537A1-D6FC-4f65-9D91-7224C49458BB}"/>
                <c:ext xmlns:c16="http://schemas.microsoft.com/office/drawing/2014/chart" uri="{C3380CC4-5D6E-409C-BE32-E72D297353CC}">
                  <c16:uniqueId val="{00000047-B251-41FC-A2C5-1CA6676791FE}"/>
                </c:ext>
              </c:extLst>
            </c:dLbl>
            <c:dLbl>
              <c:idx val="10"/>
              <c:delete val="1"/>
              <c:extLst>
                <c:ext xmlns:c15="http://schemas.microsoft.com/office/drawing/2012/chart" uri="{CE6537A1-D6FC-4f65-9D91-7224C49458BB}"/>
                <c:ext xmlns:c16="http://schemas.microsoft.com/office/drawing/2014/chart" uri="{C3380CC4-5D6E-409C-BE32-E72D297353CC}">
                  <c16:uniqueId val="{00000048-B251-41FC-A2C5-1CA6676791FE}"/>
                </c:ext>
              </c:extLst>
            </c:dLbl>
            <c:dLbl>
              <c:idx val="11"/>
              <c:delete val="1"/>
              <c:extLst>
                <c:ext xmlns:c15="http://schemas.microsoft.com/office/drawing/2012/chart" uri="{CE6537A1-D6FC-4f65-9D91-7224C49458BB}"/>
                <c:ext xmlns:c16="http://schemas.microsoft.com/office/drawing/2014/chart" uri="{C3380CC4-5D6E-409C-BE32-E72D297353CC}">
                  <c16:uniqueId val="{00000049-B251-41FC-A2C5-1CA6676791FE}"/>
                </c:ext>
              </c:extLst>
            </c:dLbl>
            <c:dLbl>
              <c:idx val="12"/>
              <c:delete val="1"/>
              <c:extLst>
                <c:ext xmlns:c15="http://schemas.microsoft.com/office/drawing/2012/chart" uri="{CE6537A1-D6FC-4f65-9D91-7224C49458BB}"/>
                <c:ext xmlns:c16="http://schemas.microsoft.com/office/drawing/2014/chart" uri="{C3380CC4-5D6E-409C-BE32-E72D297353CC}">
                  <c16:uniqueId val="{0000004A-B251-41FC-A2C5-1CA6676791FE}"/>
                </c:ext>
              </c:extLst>
            </c:dLbl>
            <c:dLbl>
              <c:idx val="13"/>
              <c:delete val="1"/>
              <c:extLst>
                <c:ext xmlns:c15="http://schemas.microsoft.com/office/drawing/2012/chart" uri="{CE6537A1-D6FC-4f65-9D91-7224C49458BB}"/>
                <c:ext xmlns:c16="http://schemas.microsoft.com/office/drawing/2014/chart" uri="{C3380CC4-5D6E-409C-BE32-E72D297353CC}">
                  <c16:uniqueId val="{0000004B-B251-41FC-A2C5-1CA6676791FE}"/>
                </c:ext>
              </c:extLst>
            </c:dLbl>
            <c:dLbl>
              <c:idx val="14"/>
              <c:delete val="1"/>
              <c:extLst>
                <c:ext xmlns:c15="http://schemas.microsoft.com/office/drawing/2012/chart" uri="{CE6537A1-D6FC-4f65-9D91-7224C49458BB}"/>
                <c:ext xmlns:c16="http://schemas.microsoft.com/office/drawing/2014/chart" uri="{C3380CC4-5D6E-409C-BE32-E72D297353CC}">
                  <c16:uniqueId val="{0000004C-B251-41FC-A2C5-1CA6676791FE}"/>
                </c:ext>
              </c:extLst>
            </c:dLbl>
            <c:dLbl>
              <c:idx val="15"/>
              <c:delete val="1"/>
              <c:extLst>
                <c:ext xmlns:c15="http://schemas.microsoft.com/office/drawing/2012/chart" uri="{CE6537A1-D6FC-4f65-9D91-7224C49458BB}"/>
                <c:ext xmlns:c16="http://schemas.microsoft.com/office/drawing/2014/chart" uri="{C3380CC4-5D6E-409C-BE32-E72D297353CC}">
                  <c16:uniqueId val="{0000004D-B251-41FC-A2C5-1CA6676791FE}"/>
                </c:ext>
              </c:extLst>
            </c:dLbl>
            <c:dLbl>
              <c:idx val="16"/>
              <c:delete val="1"/>
              <c:extLst>
                <c:ext xmlns:c15="http://schemas.microsoft.com/office/drawing/2012/chart" uri="{CE6537A1-D6FC-4f65-9D91-7224C49458BB}"/>
                <c:ext xmlns:c16="http://schemas.microsoft.com/office/drawing/2014/chart" uri="{C3380CC4-5D6E-409C-BE32-E72D297353CC}">
                  <c16:uniqueId val="{0000004E-B251-41FC-A2C5-1CA6676791FE}"/>
                </c:ext>
              </c:extLst>
            </c:dLbl>
            <c:dLbl>
              <c:idx val="17"/>
              <c:delete val="1"/>
              <c:extLst>
                <c:ext xmlns:c15="http://schemas.microsoft.com/office/drawing/2012/chart" uri="{CE6537A1-D6FC-4f65-9D91-7224C49458BB}"/>
                <c:ext xmlns:c16="http://schemas.microsoft.com/office/drawing/2014/chart" uri="{C3380CC4-5D6E-409C-BE32-E72D297353CC}">
                  <c16:uniqueId val="{0000004F-B251-41FC-A2C5-1CA6676791FE}"/>
                </c:ext>
              </c:extLst>
            </c:dLbl>
            <c:dLbl>
              <c:idx val="18"/>
              <c:delete val="1"/>
              <c:extLst>
                <c:ext xmlns:c15="http://schemas.microsoft.com/office/drawing/2012/chart" uri="{CE6537A1-D6FC-4f65-9D91-7224C49458BB}"/>
                <c:ext xmlns:c16="http://schemas.microsoft.com/office/drawing/2014/chart" uri="{C3380CC4-5D6E-409C-BE32-E72D297353CC}">
                  <c16:uniqueId val="{00000050-B251-41FC-A2C5-1CA6676791FE}"/>
                </c:ext>
              </c:extLst>
            </c:dLbl>
            <c:dLbl>
              <c:idx val="19"/>
              <c:delete val="1"/>
              <c:extLst>
                <c:ext xmlns:c15="http://schemas.microsoft.com/office/drawing/2012/chart" uri="{CE6537A1-D6FC-4f65-9D91-7224C49458BB}"/>
                <c:ext xmlns:c16="http://schemas.microsoft.com/office/drawing/2014/chart" uri="{C3380CC4-5D6E-409C-BE32-E72D297353CC}">
                  <c16:uniqueId val="{00000051-B251-41FC-A2C5-1CA6676791FE}"/>
                </c:ext>
              </c:extLst>
            </c:dLbl>
            <c:dLbl>
              <c:idx val="20"/>
              <c:delete val="1"/>
              <c:extLst>
                <c:ext xmlns:c15="http://schemas.microsoft.com/office/drawing/2012/chart" uri="{CE6537A1-D6FC-4f65-9D91-7224C49458BB}"/>
                <c:ext xmlns:c16="http://schemas.microsoft.com/office/drawing/2014/chart" uri="{C3380CC4-5D6E-409C-BE32-E72D297353CC}">
                  <c16:uniqueId val="{00000052-B251-41FC-A2C5-1CA6676791FE}"/>
                </c:ext>
              </c:extLst>
            </c:dLbl>
            <c:dLbl>
              <c:idx val="21"/>
              <c:delete val="1"/>
              <c:extLst>
                <c:ext xmlns:c15="http://schemas.microsoft.com/office/drawing/2012/chart" uri="{CE6537A1-D6FC-4f65-9D91-7224C49458BB}"/>
                <c:ext xmlns:c16="http://schemas.microsoft.com/office/drawing/2014/chart" uri="{C3380CC4-5D6E-409C-BE32-E72D297353CC}">
                  <c16:uniqueId val="{00000053-B251-41FC-A2C5-1CA6676791FE}"/>
                </c:ext>
              </c:extLst>
            </c:dLbl>
            <c:dLbl>
              <c:idx val="22"/>
              <c:delete val="1"/>
              <c:extLst>
                <c:ext xmlns:c15="http://schemas.microsoft.com/office/drawing/2012/chart" uri="{CE6537A1-D6FC-4f65-9D91-7224C49458BB}"/>
                <c:ext xmlns:c16="http://schemas.microsoft.com/office/drawing/2014/chart" uri="{C3380CC4-5D6E-409C-BE32-E72D297353CC}">
                  <c16:uniqueId val="{00000054-B251-41FC-A2C5-1CA6676791FE}"/>
                </c:ext>
              </c:extLst>
            </c:dLbl>
            <c:dLbl>
              <c:idx val="23"/>
              <c:delete val="1"/>
              <c:extLst>
                <c:ext xmlns:c15="http://schemas.microsoft.com/office/drawing/2012/chart" uri="{CE6537A1-D6FC-4f65-9D91-7224C49458BB}"/>
                <c:ext xmlns:c16="http://schemas.microsoft.com/office/drawing/2014/chart" uri="{C3380CC4-5D6E-409C-BE32-E72D297353CC}">
                  <c16:uniqueId val="{00000055-B251-41FC-A2C5-1CA6676791FE}"/>
                </c:ext>
              </c:extLst>
            </c:dLbl>
            <c:dLbl>
              <c:idx val="24"/>
              <c:delete val="1"/>
              <c:extLst>
                <c:ext xmlns:c15="http://schemas.microsoft.com/office/drawing/2012/chart" uri="{CE6537A1-D6FC-4f65-9D91-7224C49458BB}"/>
                <c:ext xmlns:c16="http://schemas.microsoft.com/office/drawing/2014/chart" uri="{C3380CC4-5D6E-409C-BE32-E72D297353CC}">
                  <c16:uniqueId val="{00000056-B251-41FC-A2C5-1CA6676791FE}"/>
                </c:ext>
              </c:extLst>
            </c:dLbl>
            <c:dLbl>
              <c:idx val="25"/>
              <c:delete val="1"/>
              <c:extLst>
                <c:ext xmlns:c15="http://schemas.microsoft.com/office/drawing/2012/chart" uri="{CE6537A1-D6FC-4f65-9D91-7224C49458BB}"/>
                <c:ext xmlns:c16="http://schemas.microsoft.com/office/drawing/2014/chart" uri="{C3380CC4-5D6E-409C-BE32-E72D297353CC}">
                  <c16:uniqueId val="{00000057-B251-41FC-A2C5-1CA6676791FE}"/>
                </c:ext>
              </c:extLst>
            </c:dLbl>
            <c:dLbl>
              <c:idx val="26"/>
              <c:delete val="1"/>
              <c:extLst>
                <c:ext xmlns:c15="http://schemas.microsoft.com/office/drawing/2012/chart" uri="{CE6537A1-D6FC-4f65-9D91-7224C49458BB}"/>
                <c:ext xmlns:c16="http://schemas.microsoft.com/office/drawing/2014/chart" uri="{C3380CC4-5D6E-409C-BE32-E72D297353CC}">
                  <c16:uniqueId val="{00000058-B251-41FC-A2C5-1CA6676791FE}"/>
                </c:ext>
              </c:extLst>
            </c:dLbl>
            <c:dLbl>
              <c:idx val="27"/>
              <c:delete val="1"/>
              <c:extLst>
                <c:ext xmlns:c15="http://schemas.microsoft.com/office/drawing/2012/chart" uri="{CE6537A1-D6FC-4f65-9D91-7224C49458BB}"/>
                <c:ext xmlns:c16="http://schemas.microsoft.com/office/drawing/2014/chart" uri="{C3380CC4-5D6E-409C-BE32-E72D297353CC}">
                  <c16:uniqueId val="{00000059-B251-41FC-A2C5-1CA6676791FE}"/>
                </c:ext>
              </c:extLst>
            </c:dLbl>
            <c:dLbl>
              <c:idx val="28"/>
              <c:delete val="1"/>
              <c:extLst>
                <c:ext xmlns:c15="http://schemas.microsoft.com/office/drawing/2012/chart" uri="{CE6537A1-D6FC-4f65-9D91-7224C49458BB}"/>
                <c:ext xmlns:c16="http://schemas.microsoft.com/office/drawing/2014/chart" uri="{C3380CC4-5D6E-409C-BE32-E72D297353CC}">
                  <c16:uniqueId val="{0000005A-B251-41FC-A2C5-1CA6676791FE}"/>
                </c:ext>
              </c:extLst>
            </c:dLbl>
            <c:dLbl>
              <c:idx val="29"/>
              <c:delete val="1"/>
              <c:extLst>
                <c:ext xmlns:c15="http://schemas.microsoft.com/office/drawing/2012/chart" uri="{CE6537A1-D6FC-4f65-9D91-7224C49458BB}"/>
                <c:ext xmlns:c16="http://schemas.microsoft.com/office/drawing/2014/chart" uri="{C3380CC4-5D6E-409C-BE32-E72D297353CC}">
                  <c16:uniqueId val="{0000005B-B251-41FC-A2C5-1CA6676791FE}"/>
                </c:ext>
              </c:extLst>
            </c:dLbl>
            <c:dLbl>
              <c:idx val="30"/>
              <c:delete val="1"/>
              <c:extLst>
                <c:ext xmlns:c15="http://schemas.microsoft.com/office/drawing/2012/chart" uri="{CE6537A1-D6FC-4f65-9D91-7224C49458BB}"/>
                <c:ext xmlns:c16="http://schemas.microsoft.com/office/drawing/2014/chart" uri="{C3380CC4-5D6E-409C-BE32-E72D297353CC}">
                  <c16:uniqueId val="{0000005C-B251-41FC-A2C5-1CA6676791FE}"/>
                </c:ext>
              </c:extLst>
            </c:dLbl>
            <c:dLbl>
              <c:idx val="31"/>
              <c:delete val="1"/>
              <c:extLst>
                <c:ext xmlns:c15="http://schemas.microsoft.com/office/drawing/2012/chart" uri="{CE6537A1-D6FC-4f65-9D91-7224C49458BB}"/>
                <c:ext xmlns:c16="http://schemas.microsoft.com/office/drawing/2014/chart" uri="{C3380CC4-5D6E-409C-BE32-E72D297353CC}">
                  <c16:uniqueId val="{0000005D-B251-41FC-A2C5-1CA6676791FE}"/>
                </c:ext>
              </c:extLst>
            </c:dLbl>
            <c:dLbl>
              <c:idx val="32"/>
              <c:delete val="1"/>
              <c:extLst>
                <c:ext xmlns:c15="http://schemas.microsoft.com/office/drawing/2012/chart" uri="{CE6537A1-D6FC-4f65-9D91-7224C49458BB}"/>
                <c:ext xmlns:c16="http://schemas.microsoft.com/office/drawing/2014/chart" uri="{C3380CC4-5D6E-409C-BE32-E72D297353CC}">
                  <c16:uniqueId val="{0000005E-B251-41FC-A2C5-1CA6676791FE}"/>
                </c:ext>
              </c:extLst>
            </c:dLbl>
            <c:dLbl>
              <c:idx val="33"/>
              <c:delete val="1"/>
              <c:extLst>
                <c:ext xmlns:c15="http://schemas.microsoft.com/office/drawing/2012/chart" uri="{CE6537A1-D6FC-4f65-9D91-7224C49458BB}"/>
                <c:ext xmlns:c16="http://schemas.microsoft.com/office/drawing/2014/chart" uri="{C3380CC4-5D6E-409C-BE32-E72D297353CC}">
                  <c16:uniqueId val="{0000005F-B251-41FC-A2C5-1CA6676791FE}"/>
                </c:ext>
              </c:extLst>
            </c:dLbl>
            <c:dLbl>
              <c:idx val="34"/>
              <c:delete val="1"/>
              <c:extLst>
                <c:ext xmlns:c15="http://schemas.microsoft.com/office/drawing/2012/chart" uri="{CE6537A1-D6FC-4f65-9D91-7224C49458BB}"/>
                <c:ext xmlns:c16="http://schemas.microsoft.com/office/drawing/2014/chart" uri="{C3380CC4-5D6E-409C-BE32-E72D297353CC}">
                  <c16:uniqueId val="{00000060-B251-41FC-A2C5-1CA6676791FE}"/>
                </c:ext>
              </c:extLst>
            </c:dLbl>
            <c:dLbl>
              <c:idx val="35"/>
              <c:delete val="1"/>
              <c:extLst>
                <c:ext xmlns:c15="http://schemas.microsoft.com/office/drawing/2012/chart" uri="{CE6537A1-D6FC-4f65-9D91-7224C49458BB}"/>
                <c:ext xmlns:c16="http://schemas.microsoft.com/office/drawing/2014/chart" uri="{C3380CC4-5D6E-409C-BE32-E72D297353CC}">
                  <c16:uniqueId val="{00000061-B251-41FC-A2C5-1CA6676791FE}"/>
                </c:ext>
              </c:extLst>
            </c:dLbl>
            <c:dLbl>
              <c:idx val="36"/>
              <c:delete val="1"/>
              <c:extLst>
                <c:ext xmlns:c15="http://schemas.microsoft.com/office/drawing/2012/chart" uri="{CE6537A1-D6FC-4f65-9D91-7224C49458BB}"/>
                <c:ext xmlns:c16="http://schemas.microsoft.com/office/drawing/2014/chart" uri="{C3380CC4-5D6E-409C-BE32-E72D297353CC}">
                  <c16:uniqueId val="{00000062-B251-41FC-A2C5-1CA6676791FE}"/>
                </c:ext>
              </c:extLst>
            </c:dLbl>
            <c:dLbl>
              <c:idx val="37"/>
              <c:delete val="1"/>
              <c:extLst>
                <c:ext xmlns:c15="http://schemas.microsoft.com/office/drawing/2012/chart" uri="{CE6537A1-D6FC-4f65-9D91-7224C49458BB}"/>
                <c:ext xmlns:c16="http://schemas.microsoft.com/office/drawing/2014/chart" uri="{C3380CC4-5D6E-409C-BE32-E72D297353CC}">
                  <c16:uniqueId val="{00000063-B251-41FC-A2C5-1CA6676791FE}"/>
                </c:ext>
              </c:extLst>
            </c:dLbl>
            <c:dLbl>
              <c:idx val="38"/>
              <c:delete val="1"/>
              <c:extLst>
                <c:ext xmlns:c15="http://schemas.microsoft.com/office/drawing/2012/chart" uri="{CE6537A1-D6FC-4f65-9D91-7224C49458BB}"/>
                <c:ext xmlns:c16="http://schemas.microsoft.com/office/drawing/2014/chart" uri="{C3380CC4-5D6E-409C-BE32-E72D297353CC}">
                  <c16:uniqueId val="{00000064-B251-41FC-A2C5-1CA6676791FE}"/>
                </c:ext>
              </c:extLst>
            </c:dLbl>
            <c:dLbl>
              <c:idx val="39"/>
              <c:delete val="1"/>
              <c:extLst>
                <c:ext xmlns:c15="http://schemas.microsoft.com/office/drawing/2012/chart" uri="{CE6537A1-D6FC-4f65-9D91-7224C49458BB}"/>
                <c:ext xmlns:c16="http://schemas.microsoft.com/office/drawing/2014/chart" uri="{C3380CC4-5D6E-409C-BE32-E72D297353CC}">
                  <c16:uniqueId val="{00000065-B251-41FC-A2C5-1CA6676791FE}"/>
                </c:ext>
              </c:extLst>
            </c:dLbl>
            <c:dLbl>
              <c:idx val="40"/>
              <c:delete val="1"/>
              <c:extLst>
                <c:ext xmlns:c15="http://schemas.microsoft.com/office/drawing/2012/chart" uri="{CE6537A1-D6FC-4f65-9D91-7224C49458BB}"/>
                <c:ext xmlns:c16="http://schemas.microsoft.com/office/drawing/2014/chart" uri="{C3380CC4-5D6E-409C-BE32-E72D297353CC}">
                  <c16:uniqueId val="{00000066-B251-41FC-A2C5-1CA6676791FE}"/>
                </c:ext>
              </c:extLst>
            </c:dLbl>
            <c:dLbl>
              <c:idx val="41"/>
              <c:delete val="1"/>
              <c:extLst>
                <c:ext xmlns:c15="http://schemas.microsoft.com/office/drawing/2012/chart" uri="{CE6537A1-D6FC-4f65-9D91-7224C49458BB}"/>
                <c:ext xmlns:c16="http://schemas.microsoft.com/office/drawing/2014/chart" uri="{C3380CC4-5D6E-409C-BE32-E72D297353CC}">
                  <c16:uniqueId val="{00000067-B251-41FC-A2C5-1CA6676791FE}"/>
                </c:ext>
              </c:extLst>
            </c:dLbl>
            <c:dLbl>
              <c:idx val="42"/>
              <c:delete val="1"/>
              <c:extLst>
                <c:ext xmlns:c15="http://schemas.microsoft.com/office/drawing/2012/chart" uri="{CE6537A1-D6FC-4f65-9D91-7224C49458BB}"/>
                <c:ext xmlns:c16="http://schemas.microsoft.com/office/drawing/2014/chart" uri="{C3380CC4-5D6E-409C-BE32-E72D297353CC}">
                  <c16:uniqueId val="{00000068-B251-41FC-A2C5-1CA6676791FE}"/>
                </c:ext>
              </c:extLst>
            </c:dLbl>
            <c:dLbl>
              <c:idx val="43"/>
              <c:delete val="1"/>
              <c:extLst>
                <c:ext xmlns:c15="http://schemas.microsoft.com/office/drawing/2012/chart" uri="{CE6537A1-D6FC-4f65-9D91-7224C49458BB}"/>
                <c:ext xmlns:c16="http://schemas.microsoft.com/office/drawing/2014/chart" uri="{C3380CC4-5D6E-409C-BE32-E72D297353CC}">
                  <c16:uniqueId val="{00000069-B251-41FC-A2C5-1CA6676791FE}"/>
                </c:ext>
              </c:extLst>
            </c:dLbl>
            <c:dLbl>
              <c:idx val="44"/>
              <c:delete val="1"/>
              <c:extLst>
                <c:ext xmlns:c15="http://schemas.microsoft.com/office/drawing/2012/chart" uri="{CE6537A1-D6FC-4f65-9D91-7224C49458BB}"/>
                <c:ext xmlns:c16="http://schemas.microsoft.com/office/drawing/2014/chart" uri="{C3380CC4-5D6E-409C-BE32-E72D297353CC}">
                  <c16:uniqueId val="{0000006A-B251-41FC-A2C5-1CA6676791FE}"/>
                </c:ext>
              </c:extLst>
            </c:dLbl>
            <c:dLbl>
              <c:idx val="45"/>
              <c:delete val="1"/>
              <c:extLst>
                <c:ext xmlns:c15="http://schemas.microsoft.com/office/drawing/2012/chart" uri="{CE6537A1-D6FC-4f65-9D91-7224C49458BB}"/>
                <c:ext xmlns:c16="http://schemas.microsoft.com/office/drawing/2014/chart" uri="{C3380CC4-5D6E-409C-BE32-E72D297353CC}">
                  <c16:uniqueId val="{0000006B-B251-41FC-A2C5-1CA6676791FE}"/>
                </c:ext>
              </c:extLst>
            </c:dLbl>
            <c:dLbl>
              <c:idx val="46"/>
              <c:delete val="1"/>
              <c:extLst>
                <c:ext xmlns:c15="http://schemas.microsoft.com/office/drawing/2012/chart" uri="{CE6537A1-D6FC-4f65-9D91-7224C49458BB}"/>
                <c:ext xmlns:c16="http://schemas.microsoft.com/office/drawing/2014/chart" uri="{C3380CC4-5D6E-409C-BE32-E72D297353CC}">
                  <c16:uniqueId val="{0000006C-B251-41FC-A2C5-1CA6676791FE}"/>
                </c:ext>
              </c:extLst>
            </c:dLbl>
            <c:dLbl>
              <c:idx val="47"/>
              <c:delete val="1"/>
              <c:extLst>
                <c:ext xmlns:c15="http://schemas.microsoft.com/office/drawing/2012/chart" uri="{CE6537A1-D6FC-4f65-9D91-7224C49458BB}"/>
                <c:ext xmlns:c16="http://schemas.microsoft.com/office/drawing/2014/chart" uri="{C3380CC4-5D6E-409C-BE32-E72D297353CC}">
                  <c16:uniqueId val="{0000006D-B251-41FC-A2C5-1CA6676791FE}"/>
                </c:ext>
              </c:extLst>
            </c:dLbl>
            <c:dLbl>
              <c:idx val="48"/>
              <c:delete val="1"/>
              <c:extLst>
                <c:ext xmlns:c15="http://schemas.microsoft.com/office/drawing/2012/chart" uri="{CE6537A1-D6FC-4f65-9D91-7224C49458BB}"/>
                <c:ext xmlns:c16="http://schemas.microsoft.com/office/drawing/2014/chart" uri="{C3380CC4-5D6E-409C-BE32-E72D297353CC}">
                  <c16:uniqueId val="{0000006E-B251-41FC-A2C5-1CA6676791FE}"/>
                </c:ext>
              </c:extLst>
            </c:dLbl>
            <c:dLbl>
              <c:idx val="49"/>
              <c:delete val="1"/>
              <c:extLst>
                <c:ext xmlns:c15="http://schemas.microsoft.com/office/drawing/2012/chart" uri="{CE6537A1-D6FC-4f65-9D91-7224C49458BB}"/>
                <c:ext xmlns:c16="http://schemas.microsoft.com/office/drawing/2014/chart" uri="{C3380CC4-5D6E-409C-BE32-E72D297353CC}">
                  <c16:uniqueId val="{0000006F-B251-41FC-A2C5-1CA6676791FE}"/>
                </c:ext>
              </c:extLst>
            </c:dLbl>
            <c:dLbl>
              <c:idx val="50"/>
              <c:delete val="1"/>
              <c:extLst>
                <c:ext xmlns:c15="http://schemas.microsoft.com/office/drawing/2012/chart" uri="{CE6537A1-D6FC-4f65-9D91-7224C49458BB}"/>
                <c:ext xmlns:c16="http://schemas.microsoft.com/office/drawing/2014/chart" uri="{C3380CC4-5D6E-409C-BE32-E72D297353CC}">
                  <c16:uniqueId val="{00000070-B251-41FC-A2C5-1CA6676791FE}"/>
                </c:ext>
              </c:extLst>
            </c:dLbl>
            <c:dLbl>
              <c:idx val="51"/>
              <c:delete val="1"/>
              <c:extLst>
                <c:ext xmlns:c15="http://schemas.microsoft.com/office/drawing/2012/chart" uri="{CE6537A1-D6FC-4f65-9D91-7224C49458BB}"/>
                <c:ext xmlns:c16="http://schemas.microsoft.com/office/drawing/2014/chart" uri="{C3380CC4-5D6E-409C-BE32-E72D297353CC}">
                  <c16:uniqueId val="{00000071-B251-41FC-A2C5-1CA6676791FE}"/>
                </c:ext>
              </c:extLst>
            </c:dLbl>
            <c:dLbl>
              <c:idx val="52"/>
              <c:delete val="1"/>
              <c:extLst>
                <c:ext xmlns:c15="http://schemas.microsoft.com/office/drawing/2012/chart" uri="{CE6537A1-D6FC-4f65-9D91-7224C49458BB}"/>
                <c:ext xmlns:c16="http://schemas.microsoft.com/office/drawing/2014/chart" uri="{C3380CC4-5D6E-409C-BE32-E72D297353CC}">
                  <c16:uniqueId val="{00000072-B251-41FC-A2C5-1CA6676791FE}"/>
                </c:ext>
              </c:extLst>
            </c:dLbl>
            <c:dLbl>
              <c:idx val="53"/>
              <c:delete val="1"/>
              <c:extLst>
                <c:ext xmlns:c15="http://schemas.microsoft.com/office/drawing/2012/chart" uri="{CE6537A1-D6FC-4f65-9D91-7224C49458BB}"/>
                <c:ext xmlns:c16="http://schemas.microsoft.com/office/drawing/2014/chart" uri="{C3380CC4-5D6E-409C-BE32-E72D297353CC}">
                  <c16:uniqueId val="{00000073-B251-41FC-A2C5-1CA6676791FE}"/>
                </c:ext>
              </c:extLst>
            </c:dLbl>
            <c:dLbl>
              <c:idx val="54"/>
              <c:delete val="1"/>
              <c:extLst>
                <c:ext xmlns:c15="http://schemas.microsoft.com/office/drawing/2012/chart" uri="{CE6537A1-D6FC-4f65-9D91-7224C49458BB}"/>
                <c:ext xmlns:c16="http://schemas.microsoft.com/office/drawing/2014/chart" uri="{C3380CC4-5D6E-409C-BE32-E72D297353CC}">
                  <c16:uniqueId val="{00000074-B251-41FC-A2C5-1CA6676791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numLit>
          </c:val>
          <c:smooth val="0"/>
          <c:extLst>
            <c:ext xmlns:c16="http://schemas.microsoft.com/office/drawing/2014/chart" uri="{C3380CC4-5D6E-409C-BE32-E72D297353CC}">
              <c16:uniqueId val="{00000075-B251-41FC-A2C5-1CA6676791F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Individual Employment Plan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7988-44C2-91D3-F33F07CF65C6}"/>
              </c:ext>
            </c:extLst>
          </c:dPt>
          <c:dPt>
            <c:idx val="24"/>
            <c:invertIfNegative val="0"/>
            <c:bubble3D val="0"/>
            <c:extLst>
              <c:ext xmlns:c16="http://schemas.microsoft.com/office/drawing/2014/chart" uri="{C3380CC4-5D6E-409C-BE32-E72D297353CC}">
                <c16:uniqueId val="{00000002-7988-44C2-91D3-F33F07CF65C6}"/>
              </c:ext>
            </c:extLst>
          </c:dPt>
          <c:dPt>
            <c:idx val="36"/>
            <c:invertIfNegative val="0"/>
            <c:bubble3D val="0"/>
            <c:extLst>
              <c:ext xmlns:c16="http://schemas.microsoft.com/office/drawing/2014/chart" uri="{C3380CC4-5D6E-409C-BE32-E72D297353CC}">
                <c16:uniqueId val="{00000003-7988-44C2-91D3-F33F07CF65C6}"/>
              </c:ext>
            </c:extLst>
          </c:dPt>
          <c:dPt>
            <c:idx val="43"/>
            <c:invertIfNegative val="0"/>
            <c:bubble3D val="0"/>
            <c:extLst>
              <c:ext xmlns:c16="http://schemas.microsoft.com/office/drawing/2014/chart" uri="{C3380CC4-5D6E-409C-BE32-E72D297353CC}">
                <c16:uniqueId val="{00000004-7988-44C2-91D3-F33F07CF65C6}"/>
              </c:ext>
            </c:extLst>
          </c:dPt>
          <c:dLbls>
            <c:delete val="1"/>
          </c:dLbls>
          <c:val>
            <c:numLit>
              <c:formatCode>General</c:formatCode>
              <c:ptCount val="54"/>
              <c:pt idx="0">
                <c:v>0</c:v>
              </c:pt>
              <c:pt idx="1">
                <c:v>0.61909999999999998</c:v>
              </c:pt>
              <c:pt idx="2">
                <c:v>0.63639999999999997</c:v>
              </c:pt>
              <c:pt idx="3">
                <c:v>0.72499999999999998</c:v>
              </c:pt>
              <c:pt idx="4">
                <c:v>0.73619999999999997</c:v>
              </c:pt>
              <c:pt idx="5">
                <c:v>0.79020000000000001</c:v>
              </c:pt>
              <c:pt idx="6">
                <c:v>0.8</c:v>
              </c:pt>
              <c:pt idx="7">
                <c:v>0.82699999999999996</c:v>
              </c:pt>
              <c:pt idx="8">
                <c:v>0.86229999999999996</c:v>
              </c:pt>
              <c:pt idx="9">
                <c:v>0.86419999999999997</c:v>
              </c:pt>
              <c:pt idx="10">
                <c:v>0.87129999999999996</c:v>
              </c:pt>
              <c:pt idx="11">
                <c:v>0.87970000000000004</c:v>
              </c:pt>
              <c:pt idx="12">
                <c:v>0.88619999999999999</c:v>
              </c:pt>
              <c:pt idx="13">
                <c:v>0.89580000000000004</c:v>
              </c:pt>
              <c:pt idx="14">
                <c:v>0.9</c:v>
              </c:pt>
              <c:pt idx="15">
                <c:v>0.92879999999999996</c:v>
              </c:pt>
              <c:pt idx="16">
                <c:v>0.94069999999999998</c:v>
              </c:pt>
              <c:pt idx="17">
                <c:v>0.95420000000000005</c:v>
              </c:pt>
              <c:pt idx="18">
                <c:v>0.97219999999999995</c:v>
              </c:pt>
              <c:pt idx="19">
                <c:v>0.97319999999999995</c:v>
              </c:pt>
              <c:pt idx="20">
                <c:v>0.97840000000000005</c:v>
              </c:pt>
              <c:pt idx="21">
                <c:v>0.97919999999999996</c:v>
              </c:pt>
              <c:pt idx="22">
                <c:v>0.98019999999999996</c:v>
              </c:pt>
              <c:pt idx="23">
                <c:v>0.98619999999999997</c:v>
              </c:pt>
              <c:pt idx="24">
                <c:v>0.98680000000000001</c:v>
              </c:pt>
              <c:pt idx="25">
                <c:v>0.98729999999999996</c:v>
              </c:pt>
              <c:pt idx="26">
                <c:v>0.98839999999999995</c:v>
              </c:pt>
              <c:pt idx="27">
                <c:v>0.98850000000000005</c:v>
              </c:pt>
              <c:pt idx="28">
                <c:v>0.99139999999999995</c:v>
              </c:pt>
              <c:pt idx="29">
                <c:v>0.99219999999999997</c:v>
              </c:pt>
              <c:pt idx="30">
                <c:v>0.99219999999999997</c:v>
              </c:pt>
              <c:pt idx="31">
                <c:v>0.99219999999999997</c:v>
              </c:pt>
              <c:pt idx="32">
                <c:v>0.99219999999999997</c:v>
              </c:pt>
              <c:pt idx="33">
                <c:v>0.99380000000000002</c:v>
              </c:pt>
              <c:pt idx="34">
                <c:v>0.99419999999999997</c:v>
              </c:pt>
              <c:pt idx="35">
                <c:v>0.997</c:v>
              </c:pt>
              <c:pt idx="36">
                <c:v>0.998</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7988-44C2-91D3-F33F07CF65C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pt idx="53">
                <c:v>0.9</c:v>
              </c:pt>
            </c:numLit>
          </c:val>
          <c:smooth val="0"/>
          <c:extLst>
            <c:ext xmlns:c16="http://schemas.microsoft.com/office/drawing/2014/chart" uri="{C3380CC4-5D6E-409C-BE32-E72D297353CC}">
              <c16:uniqueId val="{00000006-7988-44C2-91D3-F33F07CF65C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Occupation Codes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9247-428B-BB84-5F965AA2071C}"/>
              </c:ext>
            </c:extLst>
          </c:dPt>
          <c:dPt>
            <c:idx val="24"/>
            <c:invertIfNegative val="0"/>
            <c:bubble3D val="0"/>
            <c:extLst>
              <c:ext xmlns:c16="http://schemas.microsoft.com/office/drawing/2014/chart" uri="{C3380CC4-5D6E-409C-BE32-E72D297353CC}">
                <c16:uniqueId val="{00000002-9247-428B-BB84-5F965AA2071C}"/>
              </c:ext>
            </c:extLst>
          </c:dPt>
          <c:dPt>
            <c:idx val="36"/>
            <c:invertIfNegative val="0"/>
            <c:bubble3D val="0"/>
            <c:extLst>
              <c:ext xmlns:c16="http://schemas.microsoft.com/office/drawing/2014/chart" uri="{C3380CC4-5D6E-409C-BE32-E72D297353CC}">
                <c16:uniqueId val="{00000003-9247-428B-BB84-5F965AA2071C}"/>
              </c:ext>
            </c:extLst>
          </c:dPt>
          <c:dPt>
            <c:idx val="43"/>
            <c:invertIfNegative val="0"/>
            <c:bubble3D val="0"/>
            <c:extLst>
              <c:ext xmlns:c16="http://schemas.microsoft.com/office/drawing/2014/chart" uri="{C3380CC4-5D6E-409C-BE32-E72D297353CC}">
                <c16:uniqueId val="{00000004-9247-428B-BB84-5F965AA2071C}"/>
              </c:ext>
            </c:extLst>
          </c:dPt>
          <c:dLbls>
            <c:delete val="1"/>
          </c:dLbls>
          <c:val>
            <c:numLit>
              <c:formatCode>General</c:formatCode>
              <c:ptCount val="54"/>
              <c:pt idx="0">
                <c:v>0</c:v>
              </c:pt>
              <c:pt idx="1">
                <c:v>0.81789999999999996</c:v>
              </c:pt>
              <c:pt idx="2">
                <c:v>0.92</c:v>
              </c:pt>
              <c:pt idx="3">
                <c:v>0.95</c:v>
              </c:pt>
              <c:pt idx="4">
                <c:v>0.95599999999999996</c:v>
              </c:pt>
              <c:pt idx="5">
                <c:v>0.96299999999999997</c:v>
              </c:pt>
              <c:pt idx="6">
                <c:v>0.96309999999999996</c:v>
              </c:pt>
              <c:pt idx="7">
                <c:v>0.97860000000000003</c:v>
              </c:pt>
              <c:pt idx="8">
                <c:v>0.98250000000000004</c:v>
              </c:pt>
              <c:pt idx="9">
                <c:v>0.98309999999999997</c:v>
              </c:pt>
              <c:pt idx="10">
                <c:v>0.98640000000000005</c:v>
              </c:pt>
              <c:pt idx="11">
                <c:v>0.99099999999999999</c:v>
              </c:pt>
              <c:pt idx="12">
                <c:v>0.9919</c:v>
              </c:pt>
              <c:pt idx="13">
                <c:v>0.99309999999999998</c:v>
              </c:pt>
              <c:pt idx="14">
                <c:v>0.99409999999999998</c:v>
              </c:pt>
              <c:pt idx="15">
                <c:v>0.99450000000000005</c:v>
              </c:pt>
              <c:pt idx="16">
                <c:v>0.99460000000000004</c:v>
              </c:pt>
              <c:pt idx="17">
                <c:v>0.998</c:v>
              </c:pt>
              <c:pt idx="18">
                <c:v>0.99939999999999996</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9247-428B-BB84-5F965AA2071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9247-428B-BB84-5F965AA2071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8CA0-4A1E-A922-CAA08C72C545}"/>
              </c:ext>
            </c:extLst>
          </c:dPt>
          <c:dPt>
            <c:idx val="36"/>
            <c:invertIfNegative val="0"/>
            <c:bubble3D val="0"/>
            <c:extLst>
              <c:ext xmlns:c16="http://schemas.microsoft.com/office/drawing/2014/chart" uri="{C3380CC4-5D6E-409C-BE32-E72D297353CC}">
                <c16:uniqueId val="{00000001-8CA0-4A1E-A922-CAA08C72C545}"/>
              </c:ext>
            </c:extLst>
          </c:dPt>
          <c:dPt>
            <c:idx val="43"/>
            <c:invertIfNegative val="0"/>
            <c:bubble3D val="0"/>
            <c:extLst>
              <c:ext xmlns:c16="http://schemas.microsoft.com/office/drawing/2014/chart" uri="{C3380CC4-5D6E-409C-BE32-E72D297353CC}">
                <c16:uniqueId val="{00000002-8CA0-4A1E-A922-CAA08C72C545}"/>
              </c:ext>
            </c:extLst>
          </c:dPt>
          <c:dPt>
            <c:idx val="5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8CA0-4A1E-A922-CAA08C72C545}"/>
              </c:ext>
            </c:extLst>
          </c:dPt>
          <c:dLbls>
            <c:delete val="1"/>
          </c:dLbls>
          <c:val>
            <c:numLit>
              <c:formatCode>General</c:formatCode>
              <c:ptCount val="55"/>
              <c:pt idx="0">
                <c:v>0</c:v>
              </c:pt>
              <c:pt idx="1">
                <c:v>0.97619999999999996</c:v>
              </c:pt>
              <c:pt idx="2">
                <c:v>0.98609999999999998</c:v>
              </c:pt>
              <c:pt idx="3">
                <c:v>0.98650000000000004</c:v>
              </c:pt>
              <c:pt idx="4">
                <c:v>0.98740000000000006</c:v>
              </c:pt>
              <c:pt idx="5">
                <c:v>0.99450000000000005</c:v>
              </c:pt>
              <c:pt idx="6">
                <c:v>0.99560000000000004</c:v>
              </c:pt>
              <c:pt idx="7">
                <c:v>0.99590000000000001</c:v>
              </c:pt>
              <c:pt idx="8">
                <c:v>0.99660000000000004</c:v>
              </c:pt>
              <c:pt idx="9">
                <c:v>0.99809999999999999</c:v>
              </c:pt>
              <c:pt idx="10">
                <c:v>0.99870000000000003</c:v>
              </c:pt>
              <c:pt idx="11">
                <c:v>0.99880000000000002</c:v>
              </c:pt>
              <c:pt idx="12">
                <c:v>0.99909999999999999</c:v>
              </c:pt>
              <c:pt idx="13">
                <c:v>0.99980000000000002</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8CA0-4A1E-A922-CAA08C72C54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numLit>
          </c:val>
          <c:smooth val="0"/>
          <c:extLst>
            <c:ext xmlns:c16="http://schemas.microsoft.com/office/drawing/2014/chart" uri="{C3380CC4-5D6E-409C-BE32-E72D297353CC}">
              <c16:uniqueId val="{00000006-8CA0-4A1E-A922-CAA08C72C54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31A4-4FB0-B62E-0B3142AE75EB}"/>
              </c:ext>
            </c:extLst>
          </c:dPt>
          <c:dPt>
            <c:idx val="36"/>
            <c:invertIfNegative val="0"/>
            <c:bubble3D val="0"/>
            <c:extLst>
              <c:ext xmlns:c16="http://schemas.microsoft.com/office/drawing/2014/chart" uri="{C3380CC4-5D6E-409C-BE32-E72D297353CC}">
                <c16:uniqueId val="{00000001-31A4-4FB0-B62E-0B3142AE75EB}"/>
              </c:ext>
            </c:extLst>
          </c:dPt>
          <c:dPt>
            <c:idx val="4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31A4-4FB0-B62E-0B3142AE75EB}"/>
              </c:ext>
            </c:extLst>
          </c:dPt>
          <c:dPt>
            <c:idx val="43"/>
            <c:invertIfNegative val="0"/>
            <c:bubble3D val="0"/>
            <c:extLst>
              <c:ext xmlns:c16="http://schemas.microsoft.com/office/drawing/2014/chart" uri="{C3380CC4-5D6E-409C-BE32-E72D297353CC}">
                <c16:uniqueId val="{00000004-31A4-4FB0-B62E-0B3142AE75EB}"/>
              </c:ext>
            </c:extLst>
          </c:dPt>
          <c:dLbls>
            <c:delete val="1"/>
          </c:dLbls>
          <c:val>
            <c:numLit>
              <c:formatCode>General</c:formatCode>
              <c:ptCount val="55"/>
              <c:pt idx="0">
                <c:v>0</c:v>
              </c:pt>
              <c:pt idx="1">
                <c:v>0.50929999999999997</c:v>
              </c:pt>
              <c:pt idx="2">
                <c:v>0.79069999999999996</c:v>
              </c:pt>
              <c:pt idx="3">
                <c:v>0.83950000000000002</c:v>
              </c:pt>
              <c:pt idx="4">
                <c:v>0.89359999999999995</c:v>
              </c:pt>
              <c:pt idx="5">
                <c:v>0.89429999999999998</c:v>
              </c:pt>
              <c:pt idx="6">
                <c:v>0.89890000000000003</c:v>
              </c:pt>
              <c:pt idx="7">
                <c:v>0.91439999999999999</c:v>
              </c:pt>
              <c:pt idx="8">
                <c:v>0.92679999999999996</c:v>
              </c:pt>
              <c:pt idx="9">
                <c:v>0.92859999999999998</c:v>
              </c:pt>
              <c:pt idx="10">
                <c:v>0.93940000000000001</c:v>
              </c:pt>
              <c:pt idx="11">
                <c:v>0.94920000000000004</c:v>
              </c:pt>
              <c:pt idx="12">
                <c:v>0.95020000000000004</c:v>
              </c:pt>
              <c:pt idx="13">
                <c:v>0.95099999999999996</c:v>
              </c:pt>
              <c:pt idx="14">
                <c:v>0.96340000000000003</c:v>
              </c:pt>
              <c:pt idx="15">
                <c:v>0.96750000000000003</c:v>
              </c:pt>
              <c:pt idx="16">
                <c:v>0.9677</c:v>
              </c:pt>
              <c:pt idx="17">
                <c:v>0.97330000000000005</c:v>
              </c:pt>
              <c:pt idx="18">
                <c:v>0.9758</c:v>
              </c:pt>
              <c:pt idx="19">
                <c:v>0.98</c:v>
              </c:pt>
              <c:pt idx="20">
                <c:v>0.98009999999999997</c:v>
              </c:pt>
              <c:pt idx="21">
                <c:v>0.98019999999999996</c:v>
              </c:pt>
              <c:pt idx="22">
                <c:v>0.98099999999999998</c:v>
              </c:pt>
              <c:pt idx="23">
                <c:v>0.98119999999999996</c:v>
              </c:pt>
              <c:pt idx="24">
                <c:v>0.98229999999999995</c:v>
              </c:pt>
              <c:pt idx="25">
                <c:v>0.98609999999999998</c:v>
              </c:pt>
              <c:pt idx="26">
                <c:v>0.98780000000000001</c:v>
              </c:pt>
              <c:pt idx="27">
                <c:v>0.98819999999999997</c:v>
              </c:pt>
              <c:pt idx="28">
                <c:v>0.99019999999999997</c:v>
              </c:pt>
              <c:pt idx="29">
                <c:v>0.9909</c:v>
              </c:pt>
              <c:pt idx="30">
                <c:v>0.99129999999999996</c:v>
              </c:pt>
              <c:pt idx="31">
                <c:v>0.99150000000000005</c:v>
              </c:pt>
              <c:pt idx="32">
                <c:v>0.99170000000000003</c:v>
              </c:pt>
              <c:pt idx="33">
                <c:v>0.99209999999999998</c:v>
              </c:pt>
              <c:pt idx="34">
                <c:v>0.99250000000000005</c:v>
              </c:pt>
              <c:pt idx="35">
                <c:v>0.99270000000000003</c:v>
              </c:pt>
              <c:pt idx="36">
                <c:v>0.99439999999999995</c:v>
              </c:pt>
              <c:pt idx="37">
                <c:v>0.99490000000000001</c:v>
              </c:pt>
              <c:pt idx="38">
                <c:v>0.99539999999999995</c:v>
              </c:pt>
              <c:pt idx="39">
                <c:v>0.99670000000000003</c:v>
              </c:pt>
              <c:pt idx="40">
                <c:v>0.99670000000000003</c:v>
              </c:pt>
              <c:pt idx="41">
                <c:v>0.99709999999999999</c:v>
              </c:pt>
              <c:pt idx="42">
                <c:v>0.99770000000000003</c:v>
              </c:pt>
              <c:pt idx="43">
                <c:v>0.99770000000000003</c:v>
              </c:pt>
              <c:pt idx="44">
                <c:v>0.99839999999999995</c:v>
              </c:pt>
              <c:pt idx="45">
                <c:v>0.99939999999999996</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31A4-4FB0-B62E-0B3142AE75E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31A4-4FB0-B62E-0B3142AE75E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7F74-4B23-9DA9-26424F9F70CC}"/>
              </c:ext>
            </c:extLst>
          </c:dPt>
          <c:dPt>
            <c:idx val="24"/>
            <c:invertIfNegative val="0"/>
            <c:bubble3D val="0"/>
            <c:extLst>
              <c:ext xmlns:c16="http://schemas.microsoft.com/office/drawing/2014/chart" uri="{C3380CC4-5D6E-409C-BE32-E72D297353CC}">
                <c16:uniqueId val="{00000002-7F74-4B23-9DA9-26424F9F70CC}"/>
              </c:ext>
            </c:extLst>
          </c:dPt>
          <c:dPt>
            <c:idx val="36"/>
            <c:invertIfNegative val="0"/>
            <c:bubble3D val="0"/>
            <c:extLst>
              <c:ext xmlns:c16="http://schemas.microsoft.com/office/drawing/2014/chart" uri="{C3380CC4-5D6E-409C-BE32-E72D297353CC}">
                <c16:uniqueId val="{00000003-7F74-4B23-9DA9-26424F9F70CC}"/>
              </c:ext>
            </c:extLst>
          </c:dPt>
          <c:dPt>
            <c:idx val="43"/>
            <c:invertIfNegative val="0"/>
            <c:bubble3D val="0"/>
            <c:extLst>
              <c:ext xmlns:c16="http://schemas.microsoft.com/office/drawing/2014/chart" uri="{C3380CC4-5D6E-409C-BE32-E72D297353CC}">
                <c16:uniqueId val="{00000004-7F74-4B23-9DA9-26424F9F70CC}"/>
              </c:ext>
            </c:extLst>
          </c:dPt>
          <c:dLbls>
            <c:delete val="1"/>
          </c:dLbls>
          <c:val>
            <c:numLit>
              <c:formatCode>General</c:formatCode>
              <c:ptCount val="56"/>
              <c:pt idx="0">
                <c:v>0</c:v>
              </c:pt>
              <c:pt idx="1">
                <c:v>4.87E-2</c:v>
              </c:pt>
              <c:pt idx="2">
                <c:v>0.35070000000000001</c:v>
              </c:pt>
              <c:pt idx="3">
                <c:v>0.55740000000000001</c:v>
              </c:pt>
              <c:pt idx="4">
                <c:v>0.9</c:v>
              </c:pt>
              <c:pt idx="5">
                <c:v>0.92520000000000002</c:v>
              </c:pt>
              <c:pt idx="6">
                <c:v>0.94169999999999998</c:v>
              </c:pt>
              <c:pt idx="7">
                <c:v>0.94189999999999996</c:v>
              </c:pt>
              <c:pt idx="8">
                <c:v>0.94989999999999997</c:v>
              </c:pt>
              <c:pt idx="9">
                <c:v>0.95199999999999996</c:v>
              </c:pt>
              <c:pt idx="10">
                <c:v>0.95240000000000002</c:v>
              </c:pt>
              <c:pt idx="11">
                <c:v>0.96650000000000003</c:v>
              </c:pt>
              <c:pt idx="12">
                <c:v>0.98250000000000004</c:v>
              </c:pt>
              <c:pt idx="13">
                <c:v>0.98319999999999996</c:v>
              </c:pt>
              <c:pt idx="14">
                <c:v>0.98570000000000002</c:v>
              </c:pt>
              <c:pt idx="15">
                <c:v>0.9869</c:v>
              </c:pt>
              <c:pt idx="16">
                <c:v>0.98819999999999997</c:v>
              </c:pt>
              <c:pt idx="17">
                <c:v>0.99009999999999998</c:v>
              </c:pt>
              <c:pt idx="18">
                <c:v>0.99070000000000003</c:v>
              </c:pt>
              <c:pt idx="19">
                <c:v>0.99309999999999998</c:v>
              </c:pt>
              <c:pt idx="20">
                <c:v>0.99319999999999997</c:v>
              </c:pt>
              <c:pt idx="21">
                <c:v>0.99360000000000004</c:v>
              </c:pt>
              <c:pt idx="22">
                <c:v>0.99399999999999999</c:v>
              </c:pt>
              <c:pt idx="23">
                <c:v>0.99409999999999998</c:v>
              </c:pt>
              <c:pt idx="24">
                <c:v>0.99439999999999995</c:v>
              </c:pt>
              <c:pt idx="25">
                <c:v>0.99619999999999997</c:v>
              </c:pt>
              <c:pt idx="26">
                <c:v>0.99639999999999995</c:v>
              </c:pt>
              <c:pt idx="27">
                <c:v>0.99690000000000001</c:v>
              </c:pt>
              <c:pt idx="28">
                <c:v>0.99860000000000004</c:v>
              </c:pt>
              <c:pt idx="29">
                <c:v>0.99870000000000003</c:v>
              </c:pt>
              <c:pt idx="30">
                <c:v>0.99880000000000002</c:v>
              </c:pt>
              <c:pt idx="31">
                <c:v>0.99970000000000003</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7F74-4B23-9DA9-26424F9F70C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7F74-4B23-9DA9-26424F9F70C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0008-4AA5-86C3-576468585C69}"/>
              </c:ext>
            </c:extLst>
          </c:dPt>
          <c:dPt>
            <c:idx val="2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0008-4AA5-86C3-576468585C69}"/>
              </c:ext>
            </c:extLst>
          </c:dPt>
          <c:dPt>
            <c:idx val="36"/>
            <c:invertIfNegative val="0"/>
            <c:bubble3D val="0"/>
            <c:extLst>
              <c:ext xmlns:c16="http://schemas.microsoft.com/office/drawing/2014/chart" uri="{C3380CC4-5D6E-409C-BE32-E72D297353CC}">
                <c16:uniqueId val="{00000003-0008-4AA5-86C3-576468585C69}"/>
              </c:ext>
            </c:extLst>
          </c:dPt>
          <c:dPt>
            <c:idx val="43"/>
            <c:invertIfNegative val="0"/>
            <c:bubble3D val="0"/>
            <c:extLst>
              <c:ext xmlns:c16="http://schemas.microsoft.com/office/drawing/2014/chart" uri="{C3380CC4-5D6E-409C-BE32-E72D297353CC}">
                <c16:uniqueId val="{00000004-0008-4AA5-86C3-576468585C69}"/>
              </c:ext>
            </c:extLst>
          </c:dPt>
          <c:dLbls>
            <c:delete val="1"/>
          </c:dLbls>
          <c:val>
            <c:numLit>
              <c:formatCode>General</c:formatCode>
              <c:ptCount val="56"/>
              <c:pt idx="0">
                <c:v>0</c:v>
              </c:pt>
              <c:pt idx="1">
                <c:v>0.86629999999999996</c:v>
              </c:pt>
              <c:pt idx="2">
                <c:v>0.91800000000000004</c:v>
              </c:pt>
              <c:pt idx="3">
                <c:v>0.98519999999999996</c:v>
              </c:pt>
              <c:pt idx="4">
                <c:v>0.9889</c:v>
              </c:pt>
              <c:pt idx="5">
                <c:v>0.99</c:v>
              </c:pt>
              <c:pt idx="6">
                <c:v>0.99409999999999998</c:v>
              </c:pt>
              <c:pt idx="7">
                <c:v>0.99419999999999997</c:v>
              </c:pt>
              <c:pt idx="8">
                <c:v>0.99509999999999998</c:v>
              </c:pt>
              <c:pt idx="9">
                <c:v>0.99560000000000004</c:v>
              </c:pt>
              <c:pt idx="10">
                <c:v>0.99590000000000001</c:v>
              </c:pt>
              <c:pt idx="11">
                <c:v>0.99629999999999996</c:v>
              </c:pt>
              <c:pt idx="12">
                <c:v>0.99660000000000004</c:v>
              </c:pt>
              <c:pt idx="13">
                <c:v>0.99670000000000003</c:v>
              </c:pt>
              <c:pt idx="14">
                <c:v>0.99690000000000001</c:v>
              </c:pt>
              <c:pt idx="15">
                <c:v>0.99690000000000001</c:v>
              </c:pt>
              <c:pt idx="16">
                <c:v>0.99780000000000002</c:v>
              </c:pt>
              <c:pt idx="17">
                <c:v>0.998</c:v>
              </c:pt>
              <c:pt idx="18">
                <c:v>0.99809999999999999</c:v>
              </c:pt>
              <c:pt idx="19">
                <c:v>0.99809999999999999</c:v>
              </c:pt>
              <c:pt idx="20">
                <c:v>0.99809999999999999</c:v>
              </c:pt>
              <c:pt idx="21">
                <c:v>0.99829999999999997</c:v>
              </c:pt>
              <c:pt idx="22">
                <c:v>0.99860000000000004</c:v>
              </c:pt>
              <c:pt idx="23">
                <c:v>0.99860000000000004</c:v>
              </c:pt>
              <c:pt idx="24">
                <c:v>0.99870000000000003</c:v>
              </c:pt>
              <c:pt idx="25">
                <c:v>0.99890000000000001</c:v>
              </c:pt>
              <c:pt idx="26">
                <c:v>0.999</c:v>
              </c:pt>
              <c:pt idx="27">
                <c:v>0.99919999999999998</c:v>
              </c:pt>
              <c:pt idx="28">
                <c:v>0.99939999999999996</c:v>
              </c:pt>
              <c:pt idx="29">
                <c:v>0.99950000000000006</c:v>
              </c:pt>
              <c:pt idx="30">
                <c:v>0.99960000000000004</c:v>
              </c:pt>
              <c:pt idx="31">
                <c:v>0.99970000000000003</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0008-4AA5-86C3-576468585C6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0008-4AA5-86C3-576468585C6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F998-4C86-82C4-C5929CF7FB38}"/>
              </c:ext>
            </c:extLst>
          </c:dPt>
          <c:dPt>
            <c:idx val="36"/>
            <c:invertIfNegative val="0"/>
            <c:bubble3D val="0"/>
            <c:extLst>
              <c:ext xmlns:c16="http://schemas.microsoft.com/office/drawing/2014/chart" uri="{C3380CC4-5D6E-409C-BE32-E72D297353CC}">
                <c16:uniqueId val="{00000001-F998-4C86-82C4-C5929CF7FB38}"/>
              </c:ext>
            </c:extLst>
          </c:dPt>
          <c:dPt>
            <c:idx val="43"/>
            <c:invertIfNegative val="0"/>
            <c:bubble3D val="0"/>
            <c:extLst>
              <c:ext xmlns:c16="http://schemas.microsoft.com/office/drawing/2014/chart" uri="{C3380CC4-5D6E-409C-BE32-E72D297353CC}">
                <c16:uniqueId val="{00000002-F998-4C86-82C4-C5929CF7FB38}"/>
              </c:ext>
            </c:extLst>
          </c:dPt>
          <c:dPt>
            <c:idx val="5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F998-4C86-82C4-C5929CF7FB38}"/>
              </c:ext>
            </c:extLst>
          </c:dPt>
          <c:dLbls>
            <c:delete val="1"/>
          </c:dLbls>
          <c:val>
            <c:numLit>
              <c:formatCode>General</c:formatCode>
              <c:ptCount val="57"/>
              <c:pt idx="0">
                <c:v>0</c:v>
              </c:pt>
              <c:pt idx="1">
                <c:v>0.2</c:v>
              </c:pt>
              <c:pt idx="2">
                <c:v>0.85</c:v>
              </c:pt>
              <c:pt idx="3">
                <c:v>0.873</c:v>
              </c:pt>
              <c:pt idx="4">
                <c:v>0.91900000000000004</c:v>
              </c:pt>
              <c:pt idx="5">
                <c:v>0.94899999999999995</c:v>
              </c:pt>
              <c:pt idx="6">
                <c:v>0.95599999999999996</c:v>
              </c:pt>
              <c:pt idx="7">
                <c:v>0.99</c:v>
              </c:pt>
              <c:pt idx="8">
                <c:v>0.996</c:v>
              </c:pt>
              <c:pt idx="9">
                <c:v>0.997</c:v>
              </c:pt>
              <c:pt idx="10">
                <c:v>0.998</c:v>
              </c:pt>
              <c:pt idx="11">
                <c:v>0.998</c:v>
              </c:pt>
              <c:pt idx="12">
                <c:v>0.998</c:v>
              </c:pt>
              <c:pt idx="13">
                <c:v>0.999</c:v>
              </c:pt>
              <c:pt idx="14">
                <c:v>0.999</c:v>
              </c:pt>
              <c:pt idx="15">
                <c:v>0.999</c:v>
              </c:pt>
              <c:pt idx="16">
                <c:v>0.999</c:v>
              </c:pt>
              <c:pt idx="17">
                <c:v>0.999</c:v>
              </c:pt>
              <c:pt idx="18">
                <c:v>0.999</c:v>
              </c:pt>
              <c:pt idx="19">
                <c:v>0.999</c:v>
              </c:pt>
              <c:pt idx="20">
                <c:v>0.999</c:v>
              </c:pt>
              <c:pt idx="21">
                <c:v>0.999</c:v>
              </c:pt>
              <c:pt idx="22">
                <c:v>0.999</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F998-4C86-82C4-C5929CF7FB3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F998-4C86-82C4-C5929CF7FB3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9F8B3299-E948-4AC5-A6A2-EFA2820EE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4114310B-485D-4AE8-BCF5-020E13FEF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855306FA-5294-4E50-96C6-9392638FC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1BFDC166-A6C6-46C0-BFE4-B9BB6D5E1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ECC00112-DF06-401E-B38A-14A11B4F9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FCE8F414-9F6E-413B-B786-FE5FF4E55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DD669F47-38F2-416B-A1AF-A1E78ED18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60AB7512-6B5E-4C10-8787-6F90DD332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7D7C4654-1888-4E19-894F-D5F00212D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329FFF91-3B0C-4CF7-B1B1-BCBE005B2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9124-156F-4862-BD94-F18403BC1A4F}">
  <sheetPr codeName="Sheet3">
    <tabColor rgb="FFFFFF00"/>
  </sheetPr>
  <dimension ref="A1:B25"/>
  <sheetViews>
    <sheetView tabSelected="1" zoomScale="130" zoomScaleNormal="130" workbookViewId="0">
      <selection activeCell="H15" sqref="H15:I16"/>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28B5-CA73-4E54-87C4-589F2369EAFB}">
  <sheetPr codeName="Sheet1">
    <tabColor rgb="FF00B0F0"/>
  </sheetPr>
  <dimension ref="A1:N2"/>
  <sheetViews>
    <sheetView workbookViewId="0">
      <selection activeCell="H15" sqref="H15:I16"/>
    </sheetView>
  </sheetViews>
  <sheetFormatPr defaultColWidth="8.85546875" defaultRowHeight="15" x14ac:dyDescent="0.25"/>
  <sheetData>
    <row r="1" spans="1:14" ht="15" customHeight="1" x14ac:dyDescent="0.25">
      <c r="A1" s="63" t="s">
        <v>152</v>
      </c>
      <c r="B1" s="64"/>
      <c r="C1" s="64"/>
      <c r="D1" s="64"/>
      <c r="E1" s="64"/>
      <c r="F1" s="64"/>
      <c r="G1" s="64"/>
      <c r="H1" s="64"/>
      <c r="I1" s="64"/>
      <c r="J1" s="64"/>
      <c r="K1" s="64"/>
      <c r="L1" s="64"/>
      <c r="M1" s="64"/>
      <c r="N1" s="64"/>
    </row>
    <row r="2" spans="1:14" ht="15" customHeight="1" x14ac:dyDescent="0.25">
      <c r="A2" s="63"/>
      <c r="B2" s="64"/>
      <c r="C2" s="64"/>
      <c r="D2" s="64"/>
      <c r="E2" s="64"/>
      <c r="F2" s="64"/>
      <c r="G2" s="64"/>
      <c r="H2" s="64"/>
      <c r="I2" s="64"/>
      <c r="J2" s="64"/>
      <c r="K2" s="64"/>
      <c r="L2" s="64"/>
      <c r="M2" s="64"/>
      <c r="N2" s="64"/>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6515-09CD-40F6-B078-6724E05E6304}">
  <sheetPr>
    <tabColor rgb="FF7030A0"/>
  </sheetPr>
  <dimension ref="A1:Y12"/>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4" width="14.7109375" hidden="1" customWidth="1"/>
    <col min="15" max="15" width="30.7109375" customWidth="1"/>
    <col min="16" max="17" width="14.7109375" customWidth="1"/>
    <col min="18" max="18" width="30.7109375"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40" t="s">
        <v>108</v>
      </c>
      <c r="B1" s="41" t="s">
        <v>109</v>
      </c>
      <c r="C1" s="41" t="s">
        <v>110</v>
      </c>
      <c r="D1" s="41" t="s">
        <v>111</v>
      </c>
      <c r="E1" s="41" t="s">
        <v>112</v>
      </c>
      <c r="F1" s="41" t="s">
        <v>113</v>
      </c>
      <c r="G1" s="42" t="s">
        <v>120</v>
      </c>
      <c r="H1" s="42"/>
      <c r="I1" s="42"/>
      <c r="J1" s="42"/>
      <c r="K1" s="42" t="s">
        <v>121</v>
      </c>
      <c r="L1" s="42"/>
      <c r="M1" s="42"/>
      <c r="N1" s="42"/>
      <c r="O1" s="42" t="s">
        <v>122</v>
      </c>
      <c r="P1" s="42"/>
      <c r="Q1" s="42"/>
      <c r="R1" s="42"/>
      <c r="S1" s="42" t="s">
        <v>123</v>
      </c>
      <c r="T1" s="42"/>
      <c r="U1" s="42"/>
      <c r="V1" s="42"/>
      <c r="W1" s="41" t="s">
        <v>114</v>
      </c>
      <c r="X1" s="41" t="s">
        <v>115</v>
      </c>
      <c r="Y1" s="43" t="s">
        <v>124</v>
      </c>
    </row>
    <row r="2" spans="1:25" ht="22.5" customHeight="1" x14ac:dyDescent="0.25">
      <c r="A2" s="40"/>
      <c r="B2" s="41"/>
      <c r="C2" s="41"/>
      <c r="D2" s="41"/>
      <c r="E2" s="41"/>
      <c r="F2" s="41"/>
      <c r="G2" s="44" t="s">
        <v>116</v>
      </c>
      <c r="H2" s="45" t="s">
        <v>117</v>
      </c>
      <c r="I2" s="45" t="s">
        <v>118</v>
      </c>
      <c r="J2" s="45" t="s">
        <v>119</v>
      </c>
      <c r="K2" s="44" t="s">
        <v>116</v>
      </c>
      <c r="L2" s="45" t="s">
        <v>117</v>
      </c>
      <c r="M2" s="45" t="s">
        <v>118</v>
      </c>
      <c r="N2" s="45" t="s">
        <v>119</v>
      </c>
      <c r="O2" s="44" t="s">
        <v>116</v>
      </c>
      <c r="P2" s="45" t="s">
        <v>117</v>
      </c>
      <c r="Q2" s="45" t="s">
        <v>118</v>
      </c>
      <c r="R2" s="45" t="s">
        <v>119</v>
      </c>
      <c r="S2" s="44" t="s">
        <v>116</v>
      </c>
      <c r="T2" s="45" t="s">
        <v>117</v>
      </c>
      <c r="U2" s="45" t="s">
        <v>118</v>
      </c>
      <c r="V2" s="45" t="s">
        <v>119</v>
      </c>
      <c r="W2" s="41"/>
      <c r="X2" s="41"/>
      <c r="Y2" s="43"/>
    </row>
    <row r="3" spans="1:25" ht="15" customHeight="1" x14ac:dyDescent="0.25">
      <c r="A3" s="46">
        <v>6</v>
      </c>
      <c r="B3" s="47" t="s">
        <v>153</v>
      </c>
      <c r="C3" s="47" t="s">
        <v>154</v>
      </c>
      <c r="D3" s="47" t="s">
        <v>35</v>
      </c>
      <c r="E3" s="47">
        <v>1</v>
      </c>
      <c r="F3" s="48">
        <v>0.8</v>
      </c>
      <c r="G3" s="49">
        <v>0.77100000000000002</v>
      </c>
      <c r="H3" s="50">
        <v>623</v>
      </c>
      <c r="I3" s="50">
        <v>808</v>
      </c>
      <c r="J3" s="47" t="s">
        <v>125</v>
      </c>
      <c r="K3" s="49">
        <v>0.77149999999999996</v>
      </c>
      <c r="L3" s="50">
        <v>584</v>
      </c>
      <c r="M3" s="50">
        <v>757</v>
      </c>
      <c r="N3" s="47" t="s">
        <v>126</v>
      </c>
      <c r="O3" s="49">
        <v>0.77839999999999998</v>
      </c>
      <c r="P3" s="50">
        <v>555</v>
      </c>
      <c r="Q3" s="50">
        <v>713</v>
      </c>
      <c r="R3" s="47" t="s">
        <v>127</v>
      </c>
      <c r="S3" s="51"/>
      <c r="T3" s="52"/>
      <c r="U3" s="52"/>
      <c r="V3" s="47"/>
      <c r="W3" s="47" t="s">
        <v>129</v>
      </c>
      <c r="X3" s="47" t="s">
        <v>130</v>
      </c>
      <c r="Y3" s="53" t="s">
        <v>130</v>
      </c>
    </row>
    <row r="4" spans="1:25" ht="15" customHeight="1" x14ac:dyDescent="0.25">
      <c r="A4" s="46">
        <v>6</v>
      </c>
      <c r="B4" s="47" t="s">
        <v>153</v>
      </c>
      <c r="C4" s="47" t="s">
        <v>154</v>
      </c>
      <c r="D4" s="47" t="s">
        <v>27</v>
      </c>
      <c r="E4" s="47">
        <v>2</v>
      </c>
      <c r="F4" s="48">
        <v>0.65</v>
      </c>
      <c r="G4" s="65">
        <v>0</v>
      </c>
      <c r="H4" s="50">
        <v>0</v>
      </c>
      <c r="I4" s="50">
        <v>348</v>
      </c>
      <c r="J4" s="47" t="s">
        <v>131</v>
      </c>
      <c r="K4" s="65">
        <v>0</v>
      </c>
      <c r="L4" s="50">
        <v>0</v>
      </c>
      <c r="M4" s="50">
        <v>331</v>
      </c>
      <c r="N4" s="47" t="s">
        <v>132</v>
      </c>
      <c r="O4" s="65">
        <v>0</v>
      </c>
      <c r="P4" s="50">
        <v>0</v>
      </c>
      <c r="Q4" s="50">
        <v>346</v>
      </c>
      <c r="R4" s="47" t="s">
        <v>133</v>
      </c>
      <c r="S4" s="51"/>
      <c r="T4" s="52"/>
      <c r="U4" s="52"/>
      <c r="V4" s="47"/>
      <c r="W4" s="47" t="s">
        <v>129</v>
      </c>
      <c r="X4" s="47" t="s">
        <v>130</v>
      </c>
      <c r="Y4" s="53" t="s">
        <v>130</v>
      </c>
    </row>
    <row r="5" spans="1:25" ht="15" customHeight="1" x14ac:dyDescent="0.25">
      <c r="A5" s="46">
        <v>6</v>
      </c>
      <c r="B5" s="47" t="s">
        <v>153</v>
      </c>
      <c r="C5" s="47" t="s">
        <v>154</v>
      </c>
      <c r="D5" s="47" t="s">
        <v>43</v>
      </c>
      <c r="E5" s="47">
        <v>3</v>
      </c>
      <c r="F5" s="48">
        <v>0.35</v>
      </c>
      <c r="G5" s="65">
        <v>0</v>
      </c>
      <c r="H5" s="50">
        <v>0</v>
      </c>
      <c r="I5" s="50">
        <v>3491</v>
      </c>
      <c r="J5" s="47" t="s">
        <v>135</v>
      </c>
      <c r="K5" s="65">
        <v>0</v>
      </c>
      <c r="L5" s="50">
        <v>0</v>
      </c>
      <c r="M5" s="50">
        <v>3493</v>
      </c>
      <c r="N5" s="47" t="s">
        <v>136</v>
      </c>
      <c r="O5" s="65">
        <v>0</v>
      </c>
      <c r="P5" s="50">
        <v>0</v>
      </c>
      <c r="Q5" s="50">
        <v>3175</v>
      </c>
      <c r="R5" s="47" t="s">
        <v>137</v>
      </c>
      <c r="S5" s="51"/>
      <c r="T5" s="52"/>
      <c r="U5" s="52"/>
      <c r="V5" s="47"/>
      <c r="W5" s="47" t="s">
        <v>129</v>
      </c>
      <c r="X5" s="47" t="s">
        <v>130</v>
      </c>
      <c r="Y5" s="53" t="s">
        <v>130</v>
      </c>
    </row>
    <row r="6" spans="1:25" ht="15" customHeight="1" x14ac:dyDescent="0.25">
      <c r="A6" s="46">
        <v>6</v>
      </c>
      <c r="B6" s="47" t="s">
        <v>153</v>
      </c>
      <c r="C6" s="47" t="s">
        <v>154</v>
      </c>
      <c r="D6" s="47" t="s">
        <v>52</v>
      </c>
      <c r="E6" s="47">
        <v>4</v>
      </c>
      <c r="F6" s="48">
        <v>0.9</v>
      </c>
      <c r="G6" s="65">
        <v>0.78210000000000002</v>
      </c>
      <c r="H6" s="50">
        <v>567</v>
      </c>
      <c r="I6" s="50">
        <v>725</v>
      </c>
      <c r="J6" s="47" t="s">
        <v>138</v>
      </c>
      <c r="K6" s="65">
        <v>0.76919999999999999</v>
      </c>
      <c r="L6" s="50">
        <v>570</v>
      </c>
      <c r="M6" s="50">
        <v>741</v>
      </c>
      <c r="N6" s="47" t="s">
        <v>139</v>
      </c>
      <c r="O6" s="65">
        <v>0.79020000000000001</v>
      </c>
      <c r="P6" s="50">
        <v>565</v>
      </c>
      <c r="Q6" s="50">
        <v>715</v>
      </c>
      <c r="R6" s="47" t="s">
        <v>140</v>
      </c>
      <c r="S6" s="51"/>
      <c r="T6" s="52"/>
      <c r="U6" s="52"/>
      <c r="V6" s="47"/>
      <c r="W6" s="47" t="s">
        <v>129</v>
      </c>
      <c r="X6" s="47" t="s">
        <v>130</v>
      </c>
      <c r="Y6" s="53" t="s">
        <v>130</v>
      </c>
    </row>
    <row r="7" spans="1:25" ht="15" customHeight="1" x14ac:dyDescent="0.25">
      <c r="A7" s="46">
        <v>6</v>
      </c>
      <c r="B7" s="47" t="s">
        <v>153</v>
      </c>
      <c r="C7" s="47" t="s">
        <v>154</v>
      </c>
      <c r="D7" s="47" t="s">
        <v>141</v>
      </c>
      <c r="E7" s="47">
        <v>5</v>
      </c>
      <c r="F7" s="48">
        <v>0.98</v>
      </c>
      <c r="G7" s="54">
        <v>0.99199999999999999</v>
      </c>
      <c r="H7" s="50">
        <v>742</v>
      </c>
      <c r="I7" s="50">
        <v>748</v>
      </c>
      <c r="J7" s="47" t="s">
        <v>142</v>
      </c>
      <c r="K7" s="54">
        <v>0.99209999999999998</v>
      </c>
      <c r="L7" s="50">
        <v>757</v>
      </c>
      <c r="M7" s="50">
        <v>763</v>
      </c>
      <c r="N7" s="47" t="s">
        <v>143</v>
      </c>
      <c r="O7" s="54">
        <v>0.99460000000000004</v>
      </c>
      <c r="P7" s="50">
        <v>740</v>
      </c>
      <c r="Q7" s="50">
        <v>744</v>
      </c>
      <c r="R7" s="47" t="s">
        <v>144</v>
      </c>
      <c r="S7" s="51"/>
      <c r="T7" s="52"/>
      <c r="U7" s="52"/>
      <c r="V7" s="47"/>
      <c r="W7" s="47" t="s">
        <v>134</v>
      </c>
      <c r="X7" s="47" t="s">
        <v>128</v>
      </c>
      <c r="Y7" s="53" t="s">
        <v>128</v>
      </c>
    </row>
    <row r="8" spans="1:25" ht="15" customHeight="1" x14ac:dyDescent="0.25">
      <c r="A8" s="46">
        <v>6</v>
      </c>
      <c r="B8" s="47" t="s">
        <v>153</v>
      </c>
      <c r="C8" s="47" t="s">
        <v>154</v>
      </c>
      <c r="D8" s="47" t="s">
        <v>68</v>
      </c>
      <c r="E8" s="47">
        <v>6</v>
      </c>
      <c r="F8" s="48">
        <v>0.99</v>
      </c>
      <c r="G8" s="54">
        <v>0.99970000000000003</v>
      </c>
      <c r="H8" s="50">
        <v>2996</v>
      </c>
      <c r="I8" s="50">
        <v>2997</v>
      </c>
      <c r="J8" s="47" t="s">
        <v>131</v>
      </c>
      <c r="K8" s="54">
        <v>1</v>
      </c>
      <c r="L8" s="50">
        <v>2683</v>
      </c>
      <c r="M8" s="50">
        <v>2683</v>
      </c>
      <c r="N8" s="47" t="s">
        <v>132</v>
      </c>
      <c r="O8" s="54">
        <v>1</v>
      </c>
      <c r="P8" s="50">
        <v>2658</v>
      </c>
      <c r="Q8" s="50">
        <v>2658</v>
      </c>
      <c r="R8" s="47" t="s">
        <v>133</v>
      </c>
      <c r="S8" s="51"/>
      <c r="T8" s="52"/>
      <c r="U8" s="52"/>
      <c r="V8" s="47"/>
      <c r="W8" s="47" t="s">
        <v>134</v>
      </c>
      <c r="X8" s="47" t="s">
        <v>128</v>
      </c>
      <c r="Y8" s="53" t="s">
        <v>128</v>
      </c>
    </row>
    <row r="9" spans="1:25" ht="15" customHeight="1" x14ac:dyDescent="0.25">
      <c r="A9" s="46">
        <v>6</v>
      </c>
      <c r="B9" s="47" t="s">
        <v>153</v>
      </c>
      <c r="C9" s="47" t="s">
        <v>154</v>
      </c>
      <c r="D9" s="47" t="s">
        <v>75</v>
      </c>
      <c r="E9" s="47">
        <v>7</v>
      </c>
      <c r="F9" s="48">
        <v>0.98</v>
      </c>
      <c r="G9" s="54">
        <v>0.99850000000000005</v>
      </c>
      <c r="H9" s="50">
        <v>4051</v>
      </c>
      <c r="I9" s="50">
        <v>4057</v>
      </c>
      <c r="J9" s="47" t="s">
        <v>125</v>
      </c>
      <c r="K9" s="54">
        <v>0.99829999999999997</v>
      </c>
      <c r="L9" s="50">
        <v>3524</v>
      </c>
      <c r="M9" s="50">
        <v>3530</v>
      </c>
      <c r="N9" s="47" t="s">
        <v>126</v>
      </c>
      <c r="O9" s="54">
        <v>0.99709999999999999</v>
      </c>
      <c r="P9" s="50">
        <v>3047</v>
      </c>
      <c r="Q9" s="50">
        <v>3056</v>
      </c>
      <c r="R9" s="47" t="s">
        <v>127</v>
      </c>
      <c r="S9" s="51"/>
      <c r="T9" s="52"/>
      <c r="U9" s="52"/>
      <c r="V9" s="47"/>
      <c r="W9" s="47" t="s">
        <v>134</v>
      </c>
      <c r="X9" s="47" t="s">
        <v>128</v>
      </c>
      <c r="Y9" s="53" t="s">
        <v>128</v>
      </c>
    </row>
    <row r="10" spans="1:25" ht="15" customHeight="1" x14ac:dyDescent="0.25">
      <c r="A10" s="46">
        <v>6</v>
      </c>
      <c r="B10" s="47" t="s">
        <v>153</v>
      </c>
      <c r="C10" s="47" t="s">
        <v>154</v>
      </c>
      <c r="D10" s="47" t="s">
        <v>82</v>
      </c>
      <c r="E10" s="47">
        <v>8</v>
      </c>
      <c r="F10" s="48">
        <v>0.98</v>
      </c>
      <c r="G10" s="54">
        <v>0.98829999999999996</v>
      </c>
      <c r="H10" s="50">
        <v>1518</v>
      </c>
      <c r="I10" s="50">
        <v>1536</v>
      </c>
      <c r="J10" s="47" t="s">
        <v>145</v>
      </c>
      <c r="K10" s="54">
        <v>0.98429999999999995</v>
      </c>
      <c r="L10" s="50">
        <v>1506</v>
      </c>
      <c r="M10" s="50">
        <v>1530</v>
      </c>
      <c r="N10" s="47" t="s">
        <v>145</v>
      </c>
      <c r="O10" s="54">
        <v>0.9869</v>
      </c>
      <c r="P10" s="50">
        <v>1727</v>
      </c>
      <c r="Q10" s="50">
        <v>1750</v>
      </c>
      <c r="R10" s="47" t="s">
        <v>145</v>
      </c>
      <c r="S10" s="51"/>
      <c r="T10" s="52"/>
      <c r="U10" s="52"/>
      <c r="V10" s="47"/>
      <c r="W10" s="47" t="s">
        <v>134</v>
      </c>
      <c r="X10" s="47" t="s">
        <v>128</v>
      </c>
      <c r="Y10" s="53" t="s">
        <v>128</v>
      </c>
    </row>
    <row r="11" spans="1:25" ht="15" customHeight="1" x14ac:dyDescent="0.25">
      <c r="A11" s="46">
        <v>6</v>
      </c>
      <c r="B11" s="47" t="s">
        <v>153</v>
      </c>
      <c r="C11" s="47" t="s">
        <v>154</v>
      </c>
      <c r="D11" s="47" t="s">
        <v>94</v>
      </c>
      <c r="E11" s="47">
        <v>9</v>
      </c>
      <c r="F11" s="48">
        <v>0.98</v>
      </c>
      <c r="G11" s="54">
        <v>0.99980000000000002</v>
      </c>
      <c r="H11" s="50">
        <v>11766</v>
      </c>
      <c r="I11" s="50">
        <v>11768</v>
      </c>
      <c r="J11" s="47" t="s">
        <v>146</v>
      </c>
      <c r="K11" s="54">
        <v>0.99960000000000004</v>
      </c>
      <c r="L11" s="50">
        <v>11351</v>
      </c>
      <c r="M11" s="50">
        <v>11355</v>
      </c>
      <c r="N11" s="47" t="s">
        <v>147</v>
      </c>
      <c r="O11" s="54">
        <v>0.99950000000000006</v>
      </c>
      <c r="P11" s="50">
        <v>10960</v>
      </c>
      <c r="Q11" s="50">
        <v>10965</v>
      </c>
      <c r="R11" s="47" t="s">
        <v>148</v>
      </c>
      <c r="S11" s="51"/>
      <c r="T11" s="52"/>
      <c r="U11" s="52"/>
      <c r="V11" s="47"/>
      <c r="W11" s="47" t="s">
        <v>134</v>
      </c>
      <c r="X11" s="47" t="s">
        <v>128</v>
      </c>
      <c r="Y11" s="53" t="s">
        <v>128</v>
      </c>
    </row>
    <row r="12" spans="1:25" ht="15" customHeight="1" x14ac:dyDescent="0.25">
      <c r="A12" s="55">
        <v>6</v>
      </c>
      <c r="B12" s="56" t="s">
        <v>153</v>
      </c>
      <c r="C12" s="56" t="s">
        <v>154</v>
      </c>
      <c r="D12" s="56" t="s">
        <v>102</v>
      </c>
      <c r="E12" s="56">
        <v>10</v>
      </c>
      <c r="F12" s="57">
        <v>0.98</v>
      </c>
      <c r="G12" s="58">
        <v>1</v>
      </c>
      <c r="H12" s="59">
        <v>12240</v>
      </c>
      <c r="I12" s="59">
        <v>12242</v>
      </c>
      <c r="J12" s="56" t="s">
        <v>149</v>
      </c>
      <c r="K12" s="58">
        <v>0.999</v>
      </c>
      <c r="L12" s="59">
        <v>11761</v>
      </c>
      <c r="M12" s="59">
        <v>11768</v>
      </c>
      <c r="N12" s="56" t="s">
        <v>150</v>
      </c>
      <c r="O12" s="58">
        <v>1</v>
      </c>
      <c r="P12" s="59">
        <v>11352</v>
      </c>
      <c r="Q12" s="59">
        <v>11355</v>
      </c>
      <c r="R12" s="56" t="s">
        <v>151</v>
      </c>
      <c r="S12" s="60"/>
      <c r="T12" s="61"/>
      <c r="U12" s="61"/>
      <c r="V12" s="56"/>
      <c r="W12" s="56" t="s">
        <v>134</v>
      </c>
      <c r="X12" s="56" t="s">
        <v>128</v>
      </c>
      <c r="Y12" s="62" t="s">
        <v>128</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0">
    <dataValidation type="list" errorStyle="warning" allowBlank="1" showInputMessage="1" showErrorMessage="1" errorTitle="Invalid Value" error="Invalid Value" sqref="W3" xr:uid="{DDE442A0-10BE-4E71-8F38-E72444EF0ECC}">
      <formula1>"System Glitch,Data Migration,Training,Partner Communication,Outdated Codes,Other"</formula1>
    </dataValidation>
    <dataValidation type="list" errorStyle="warning" allowBlank="1" showInputMessage="1" showErrorMessage="1" errorTitle="Invalid Value" error="Invalid Value" sqref="X3" xr:uid="{31A8D1A8-B32D-4C76-952D-813416DD97B3}">
      <formula1>"6/30/2025,9/30/2025,12/31/2025,3/31/2026"</formula1>
    </dataValidation>
    <dataValidation type="list" errorStyle="warning" allowBlank="1" showInputMessage="1" showErrorMessage="1" errorTitle="Invalid Value" error="Invalid Value" sqref="W4" xr:uid="{4E6EEE3D-7752-4A61-9D04-680779A02430}">
      <formula1>"System Glitch,Data Migration,Training,Partner Communication,Outdated Codes,Other"</formula1>
    </dataValidation>
    <dataValidation type="list" errorStyle="warning" allowBlank="1" showInputMessage="1" showErrorMessage="1" errorTitle="Invalid Value" error="Invalid Value" sqref="X4" xr:uid="{813BB934-F21F-4086-892B-BE17F9F8D51F}">
      <formula1>"6/30/2025,9/30/2025,12/31/2025,3/31/2026"</formula1>
    </dataValidation>
    <dataValidation type="list" errorStyle="warning" allowBlank="1" showInputMessage="1" showErrorMessage="1" errorTitle="Invalid Value" error="Invalid Value" sqref="W5" xr:uid="{43F16918-1BD5-4875-A806-CB505C328299}">
      <formula1>"System Glitch,Data Migration,Training,Partner Communication,Outdated Codes,Other"</formula1>
    </dataValidation>
    <dataValidation type="list" errorStyle="warning" allowBlank="1" showInputMessage="1" showErrorMessage="1" errorTitle="Invalid Value" error="Invalid Value" sqref="X5" xr:uid="{F005525B-38F9-42BE-AA9B-260993652B65}">
      <formula1>"6/30/2025,9/30/2025,12/31/2025,3/31/2026"</formula1>
    </dataValidation>
    <dataValidation type="list" errorStyle="warning" allowBlank="1" showInputMessage="1" showErrorMessage="1" errorTitle="Invalid Value" error="Invalid Value" sqref="W6" xr:uid="{C7344F49-FE81-4EC3-8F0B-D4ED14753157}">
      <formula1>"System Glitch,Data Migration,Training,Partner Communication,Outdated Codes,Other"</formula1>
    </dataValidation>
    <dataValidation type="list" errorStyle="warning" allowBlank="1" showInputMessage="1" showErrorMessage="1" errorTitle="Invalid Value" error="Invalid Value" sqref="X6" xr:uid="{2418CC3D-FA06-44B6-8A08-D5A1B4DA0072}">
      <formula1>"6/30/2025,9/30/2025,12/31/2025,3/31/2026"</formula1>
    </dataValidation>
    <dataValidation type="list" errorStyle="warning" allowBlank="1" showInputMessage="1" showErrorMessage="1" errorTitle="Invalid Value" error="Invalid Value" sqref="W7" xr:uid="{3540D02B-0316-4836-960D-591B50B3F4AB}">
      <formula1>"System Glitch,Data Migration,Training,Partner Communication,Outdated Codes,Other"</formula1>
    </dataValidation>
    <dataValidation type="list" errorStyle="warning" allowBlank="1" showInputMessage="1" showErrorMessage="1" errorTitle="Invalid Value" error="Invalid Value" sqref="X7" xr:uid="{C92180BA-DAEE-489B-9773-A5A964D2E706}">
      <formula1>"6/30/2025,9/30/2025,12/31/2025,3/31/2026"</formula1>
    </dataValidation>
    <dataValidation type="list" errorStyle="warning" allowBlank="1" showInputMessage="1" showErrorMessage="1" errorTitle="Invalid Value" error="Invalid Value" sqref="W8" xr:uid="{2657EC2B-A80B-4BC5-85A9-9B9F36B8498B}">
      <formula1>"System Glitch,Data Migration,Training,Partner Communication,Outdated Codes,Other"</formula1>
    </dataValidation>
    <dataValidation type="list" errorStyle="warning" allowBlank="1" showInputMessage="1" showErrorMessage="1" errorTitle="Invalid Value" error="Invalid Value" sqref="X8" xr:uid="{5AA0449B-EDAA-46DC-904E-91D25CECCD7A}">
      <formula1>"6/30/2025,9/30/2025,12/31/2025,3/31/2026"</formula1>
    </dataValidation>
    <dataValidation type="list" errorStyle="warning" allowBlank="1" showInputMessage="1" showErrorMessage="1" errorTitle="Invalid Value" error="Invalid Value" sqref="W9" xr:uid="{FE59406C-EA21-4662-A418-BB0ABC94D0AF}">
      <formula1>"System Glitch,Data Migration,Training,Partner Communication,Outdated Codes,Other"</formula1>
    </dataValidation>
    <dataValidation type="list" errorStyle="warning" allowBlank="1" showInputMessage="1" showErrorMessage="1" errorTitle="Invalid Value" error="Invalid Value" sqref="X9" xr:uid="{17201E5C-FCE5-46A0-9636-4A93FEDA72D8}">
      <formula1>"6/30/2025,9/30/2025,12/31/2025,3/31/2026"</formula1>
    </dataValidation>
    <dataValidation type="list" errorStyle="warning" allowBlank="1" showInputMessage="1" showErrorMessage="1" errorTitle="Invalid Value" error="Invalid Value" sqref="W10" xr:uid="{7474D739-AA9F-449C-8721-F600AD799EB4}">
      <formula1>"System Glitch,Data Migration,Training,Partner Communication,Outdated Codes,Other"</formula1>
    </dataValidation>
    <dataValidation type="list" errorStyle="warning" allowBlank="1" showInputMessage="1" showErrorMessage="1" errorTitle="Invalid Value" error="Invalid Value" sqref="X10" xr:uid="{1E82C9A7-F1C7-462B-A12C-41B012496F88}">
      <formula1>"6/30/2025,9/30/2025,12/31/2025,3/31/2026"</formula1>
    </dataValidation>
    <dataValidation type="list" errorStyle="warning" allowBlank="1" showInputMessage="1" showErrorMessage="1" errorTitle="Invalid Value" error="Invalid Value" sqref="W11" xr:uid="{FBC76A46-4915-47E9-877A-6CD06B071692}">
      <formula1>"System Glitch,Data Migration,Training,Partner Communication,Outdated Codes,Other"</formula1>
    </dataValidation>
    <dataValidation type="list" errorStyle="warning" allowBlank="1" showInputMessage="1" showErrorMessage="1" errorTitle="Invalid Value" error="Invalid Value" sqref="X11" xr:uid="{B55C5650-F021-4C58-899F-CCB6E14BBB62}">
      <formula1>"6/30/2025,9/30/2025,12/31/2025,3/31/2026"</formula1>
    </dataValidation>
    <dataValidation type="list" errorStyle="warning" allowBlank="1" showInputMessage="1" showErrorMessage="1" errorTitle="Invalid Value" error="Invalid Value" sqref="W12" xr:uid="{8B740A82-6342-490F-95CA-FB14364E8A1E}">
      <formula1>"System Glitch,Data Migration,Training,Partner Communication,Outdated Codes,Other"</formula1>
    </dataValidation>
    <dataValidation type="list" errorStyle="warning" allowBlank="1" showInputMessage="1" showErrorMessage="1" errorTitle="Invalid Value" error="Invalid Value" sqref="X12" xr:uid="{73EB8C0F-9607-4C15-813B-0820D1A125FA}">
      <formula1>"6/30/2025,9/30/2025,12/31/2025,3/31/2026"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E39A-52E8-43B7-A1FC-9454228C4815}">
  <sheetPr codeName="Sheet18">
    <tabColor theme="9" tint="0.39997558519241921"/>
  </sheetPr>
  <dimension ref="A1:I21"/>
  <sheetViews>
    <sheetView zoomScale="90" zoomScaleNormal="90" workbookViewId="0">
      <pane xSplit="1" ySplit="2" topLeftCell="C13" activePane="bottomRight" state="frozen"/>
      <selection activeCell="H15" sqref="H15:I16"/>
      <selection pane="topRight" activeCell="H15" sqref="H15:I16"/>
      <selection pane="bottomLeft" activeCell="H15" sqref="H15:I16"/>
      <selection pane="bottomRight" activeCell="H15" sqref="H15:I16"/>
    </sheetView>
  </sheetViews>
  <sheetFormatPr defaultColWidth="9.140625" defaultRowHeight="15" x14ac:dyDescent="0.25"/>
  <cols>
    <col min="1" max="1" width="20.140625" style="39" customWidth="1"/>
    <col min="2" max="2" width="17.42578125" style="39" customWidth="1"/>
    <col min="3" max="3" width="12.85546875" style="39" customWidth="1"/>
    <col min="4" max="4" width="59.5703125" style="39" customWidth="1"/>
    <col min="5" max="7" width="28.5703125" style="39" customWidth="1"/>
    <col min="8" max="8" width="61.5703125" style="39" customWidth="1"/>
    <col min="9" max="9" width="45.85546875" style="39"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123" thickTop="1" thickBot="1" x14ac:dyDescent="0.3">
      <c r="A3" s="16" t="s">
        <v>26</v>
      </c>
      <c r="B3" s="17" t="s">
        <v>27</v>
      </c>
      <c r="C3" s="18" t="s">
        <v>28</v>
      </c>
      <c r="D3" s="17" t="s">
        <v>29</v>
      </c>
      <c r="E3" s="17" t="s">
        <v>30</v>
      </c>
      <c r="F3" s="17" t="s">
        <v>31</v>
      </c>
      <c r="G3" s="19" t="s">
        <v>32</v>
      </c>
      <c r="H3" s="17" t="s">
        <v>33</v>
      </c>
      <c r="I3" s="17" t="s">
        <v>34</v>
      </c>
    </row>
    <row r="4" spans="1:9" ht="204" thickTop="1" thickBot="1" x14ac:dyDescent="0.3">
      <c r="A4" s="16" t="s">
        <v>26</v>
      </c>
      <c r="B4" s="17" t="s">
        <v>35</v>
      </c>
      <c r="C4" s="18" t="s">
        <v>36</v>
      </c>
      <c r="D4" s="17" t="s">
        <v>37</v>
      </c>
      <c r="E4" s="17" t="s">
        <v>38</v>
      </c>
      <c r="F4" s="17" t="s">
        <v>39</v>
      </c>
      <c r="G4" s="17" t="s">
        <v>40</v>
      </c>
      <c r="H4" s="17" t="s">
        <v>41</v>
      </c>
      <c r="I4" s="17" t="s">
        <v>42</v>
      </c>
    </row>
    <row r="5" spans="1:9" ht="204" thickTop="1" thickBot="1" x14ac:dyDescent="0.3">
      <c r="A5" s="16" t="s">
        <v>26</v>
      </c>
      <c r="B5" s="17" t="s">
        <v>43</v>
      </c>
      <c r="C5" s="18" t="s">
        <v>44</v>
      </c>
      <c r="D5" s="17" t="s">
        <v>45</v>
      </c>
      <c r="E5" s="17" t="s">
        <v>46</v>
      </c>
      <c r="F5" s="17" t="s">
        <v>47</v>
      </c>
      <c r="G5" s="17" t="s">
        <v>48</v>
      </c>
      <c r="H5" s="17" t="s">
        <v>49</v>
      </c>
      <c r="I5" s="19" t="s">
        <v>50</v>
      </c>
    </row>
    <row r="6" spans="1:9" ht="136.5" thickTop="1" thickBot="1" x14ac:dyDescent="0.3">
      <c r="A6" s="20" t="s">
        <v>51</v>
      </c>
      <c r="B6" s="17" t="s">
        <v>52</v>
      </c>
      <c r="C6" s="18" t="s">
        <v>53</v>
      </c>
      <c r="D6" s="17" t="s">
        <v>54</v>
      </c>
      <c r="E6" s="17" t="s">
        <v>55</v>
      </c>
      <c r="F6" s="17" t="s">
        <v>56</v>
      </c>
      <c r="G6" s="17" t="s">
        <v>57</v>
      </c>
      <c r="H6" s="17" t="s">
        <v>58</v>
      </c>
      <c r="I6" s="19" t="s">
        <v>59</v>
      </c>
    </row>
    <row r="7" spans="1:9" ht="204" thickTop="1" thickBot="1" x14ac:dyDescent="0.3">
      <c r="A7" s="20" t="s">
        <v>51</v>
      </c>
      <c r="B7" s="17" t="s">
        <v>60</v>
      </c>
      <c r="C7" s="18" t="s">
        <v>61</v>
      </c>
      <c r="D7" s="17" t="s">
        <v>62</v>
      </c>
      <c r="E7" s="17" t="s">
        <v>63</v>
      </c>
      <c r="F7" s="17" t="s">
        <v>64</v>
      </c>
      <c r="G7" s="17" t="s">
        <v>65</v>
      </c>
      <c r="H7" s="17" t="s">
        <v>66</v>
      </c>
      <c r="I7" s="19" t="s">
        <v>67</v>
      </c>
    </row>
    <row r="8" spans="1:9" ht="217.5" thickTop="1" thickBot="1" x14ac:dyDescent="0.3">
      <c r="A8" s="20" t="s">
        <v>51</v>
      </c>
      <c r="B8" s="21" t="s">
        <v>68</v>
      </c>
      <c r="C8" s="18" t="s">
        <v>69</v>
      </c>
      <c r="D8" s="17" t="s">
        <v>70</v>
      </c>
      <c r="E8" s="17" t="s">
        <v>71</v>
      </c>
      <c r="F8" s="17" t="s">
        <v>72</v>
      </c>
      <c r="G8" s="19" t="s">
        <v>32</v>
      </c>
      <c r="H8" s="17" t="s">
        <v>73</v>
      </c>
      <c r="I8" s="17" t="s">
        <v>74</v>
      </c>
    </row>
    <row r="9" spans="1:9" ht="409.5" customHeight="1" thickTop="1" x14ac:dyDescent="0.25">
      <c r="A9" s="22" t="s">
        <v>51</v>
      </c>
      <c r="B9" s="23" t="s">
        <v>75</v>
      </c>
      <c r="C9" s="24" t="s">
        <v>76</v>
      </c>
      <c r="D9" s="23" t="s">
        <v>77</v>
      </c>
      <c r="E9" s="23" t="s">
        <v>78</v>
      </c>
      <c r="F9" s="23" t="s">
        <v>79</v>
      </c>
      <c r="G9" s="25" t="s">
        <v>40</v>
      </c>
      <c r="H9" s="23" t="s">
        <v>80</v>
      </c>
      <c r="I9" s="23" t="s">
        <v>81</v>
      </c>
    </row>
    <row r="10" spans="1:9" ht="259.5" customHeight="1" thickBot="1" x14ac:dyDescent="0.3">
      <c r="A10" s="26"/>
      <c r="B10" s="27"/>
      <c r="C10" s="28"/>
      <c r="D10" s="27"/>
      <c r="E10" s="27"/>
      <c r="F10" s="27"/>
      <c r="G10" s="29"/>
      <c r="H10" s="27"/>
      <c r="I10" s="27"/>
    </row>
    <row r="11" spans="1:9" ht="409.6" thickTop="1" thickBot="1" x14ac:dyDescent="0.3">
      <c r="A11" s="30" t="s">
        <v>51</v>
      </c>
      <c r="B11" s="31" t="s">
        <v>82</v>
      </c>
      <c r="C11" s="32" t="s">
        <v>83</v>
      </c>
      <c r="D11" s="33" t="s">
        <v>84</v>
      </c>
      <c r="E11" s="31" t="s">
        <v>85</v>
      </c>
      <c r="F11" s="31" t="s">
        <v>86</v>
      </c>
      <c r="G11" s="34" t="s">
        <v>87</v>
      </c>
      <c r="H11" s="31" t="s">
        <v>88</v>
      </c>
      <c r="I11" s="31" t="s">
        <v>89</v>
      </c>
    </row>
    <row r="12" spans="1:9" ht="393" thickTop="1" thickBot="1" x14ac:dyDescent="0.3">
      <c r="A12" s="30"/>
      <c r="B12" s="31"/>
      <c r="C12" s="35" t="s">
        <v>90</v>
      </c>
      <c r="D12" s="36" t="s">
        <v>91</v>
      </c>
      <c r="E12" s="31"/>
      <c r="F12" s="31"/>
      <c r="G12" s="34"/>
      <c r="H12" s="31"/>
      <c r="I12" s="31"/>
    </row>
    <row r="13" spans="1:9" ht="258" thickTop="1" thickBot="1" x14ac:dyDescent="0.3">
      <c r="A13" s="30"/>
      <c r="B13" s="31"/>
      <c r="C13" s="37" t="s">
        <v>92</v>
      </c>
      <c r="D13" s="38" t="s">
        <v>93</v>
      </c>
      <c r="E13" s="31"/>
      <c r="F13" s="31"/>
      <c r="G13" s="34"/>
      <c r="H13" s="31"/>
      <c r="I13" s="31"/>
    </row>
    <row r="14" spans="1:9" ht="109.5" thickTop="1" thickBot="1" x14ac:dyDescent="0.3">
      <c r="A14" s="20" t="s">
        <v>51</v>
      </c>
      <c r="B14" s="17" t="s">
        <v>94</v>
      </c>
      <c r="C14" s="18" t="s">
        <v>95</v>
      </c>
      <c r="D14" s="17" t="s">
        <v>96</v>
      </c>
      <c r="E14" s="17" t="s">
        <v>97</v>
      </c>
      <c r="F14" s="17" t="s">
        <v>98</v>
      </c>
      <c r="G14" s="17" t="s">
        <v>99</v>
      </c>
      <c r="H14" s="17" t="s">
        <v>100</v>
      </c>
      <c r="I14" s="17" t="s">
        <v>101</v>
      </c>
    </row>
    <row r="15" spans="1:9" ht="123" thickTop="1" thickBot="1" x14ac:dyDescent="0.3">
      <c r="A15" s="20" t="s">
        <v>51</v>
      </c>
      <c r="B15" s="17" t="s">
        <v>102</v>
      </c>
      <c r="C15" s="18" t="s">
        <v>103</v>
      </c>
      <c r="D15" s="17" t="s">
        <v>104</v>
      </c>
      <c r="E15" s="17" t="s">
        <v>105</v>
      </c>
      <c r="F15" s="17" t="s">
        <v>98</v>
      </c>
      <c r="G15" s="17" t="s">
        <v>99</v>
      </c>
      <c r="H15" s="17" t="s">
        <v>106</v>
      </c>
      <c r="I15" s="17" t="s">
        <v>107</v>
      </c>
    </row>
    <row r="16" spans="1:9" ht="15.75" thickTop="1" x14ac:dyDescent="0.25">
      <c r="A16"/>
      <c r="B16"/>
      <c r="C16"/>
      <c r="D16"/>
      <c r="E16"/>
      <c r="F16"/>
      <c r="G16"/>
      <c r="H16"/>
      <c r="I16"/>
    </row>
    <row r="18" spans="1:9" x14ac:dyDescent="0.25">
      <c r="A18"/>
      <c r="B18"/>
      <c r="C18"/>
      <c r="D18"/>
      <c r="E18"/>
      <c r="F18"/>
      <c r="G18"/>
      <c r="H18"/>
      <c r="I18"/>
    </row>
    <row r="21" spans="1:9" ht="250.5" customHeight="1" x14ac:dyDescent="0.25"/>
  </sheetData>
  <mergeCells count="17">
    <mergeCell ref="H9:H10"/>
    <mergeCell ref="I9:I10"/>
    <mergeCell ref="A11:A13"/>
    <mergeCell ref="B11:B13"/>
    <mergeCell ref="E11:E13"/>
    <mergeCell ref="F11:F13"/>
    <mergeCell ref="G11:G13"/>
    <mergeCell ref="H11:H13"/>
    <mergeCell ref="I11:I13"/>
    <mergeCell ref="B1:G1"/>
    <mergeCell ref="A9:A10"/>
    <mergeCell ref="B9:B10"/>
    <mergeCell ref="C9:C10"/>
    <mergeCell ref="D9:D10"/>
    <mergeCell ref="E9:E10"/>
    <mergeCell ref="F9:F10"/>
    <mergeCell ref="G9:G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DW_Descriptions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2025-06-02T20:00:01Z</dcterms:created>
  <dcterms:modified xsi:type="dcterms:W3CDTF">2025-06-02T20:04:43Z</dcterms:modified>
</cp:coreProperties>
</file>