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C2618FF6-EA2C-4BF9-8D4C-AF4A96C5C8AB}" xr6:coauthVersionLast="47" xr6:coauthVersionMax="47" xr10:uidLastSave="{00000000-0000-0000-0000-000000000000}"/>
  <bookViews>
    <workbookView xWindow="-120" yWindow="-120" windowWidth="29040" windowHeight="15720" xr2:uid="{A65EFD98-AECE-4FB8-800F-4EE89CED86FB}"/>
  </bookViews>
  <sheets>
    <sheet name="Instructions" sheetId="2" r:id="rId1"/>
    <sheet name="Dash" sheetId="62" r:id="rId2"/>
    <sheet name="Results" sheetId="4" r:id="rId3"/>
    <sheet name="DW_Descriptions" sheetId="5" r:id="rId4"/>
  </sheets>
  <externalReferences>
    <externalReference r:id="rId5"/>
  </externalReferences>
  <definedNames>
    <definedName name="_xlnm._FilterDatabase" localSheetId="3" hidden="1">DW_Descriptions!$A$2:$I$8</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87B7DA78-9ED7-4651-87DB-104663D98BB9}">
      <text>
        <r>
          <rPr>
            <sz val="9"/>
            <color indexed="81"/>
            <rFont val="Tahoma"/>
            <family val="2"/>
          </rPr>
          <t>As of 12/05/2024</t>
        </r>
      </text>
    </comment>
    <comment ref="K1" authorId="0" shapeId="0" xr:uid="{0955A173-10D3-4AC8-824B-F62D0581951F}">
      <text>
        <r>
          <rPr>
            <sz val="9"/>
            <color indexed="81"/>
            <rFont val="Tahoma"/>
            <family val="2"/>
          </rPr>
          <t>As of 03/04/2025</t>
        </r>
      </text>
    </comment>
    <comment ref="O1" authorId="0" shapeId="0" xr:uid="{60D9D12F-02EC-4881-A478-63BF729A6DDB}">
      <text>
        <r>
          <rPr>
            <sz val="9"/>
            <color indexed="81"/>
            <rFont val="Tahoma"/>
            <family val="2"/>
          </rPr>
          <t>As of N/A</t>
        </r>
      </text>
    </comment>
    <comment ref="S1" authorId="0" shapeId="0" xr:uid="{AC269EE4-63C4-4876-BAE4-D5A33F0CF98D}">
      <text>
        <r>
          <rPr>
            <sz val="9"/>
            <color indexed="81"/>
            <rFont val="Tahoma"/>
            <family val="2"/>
          </rPr>
          <t>As of N/A</t>
        </r>
      </text>
    </comment>
  </commentList>
</comments>
</file>

<file path=xl/sharedStrings.xml><?xml version="1.0" encoding="utf-8"?>
<sst xmlns="http://schemas.openxmlformats.org/spreadsheetml/2006/main" count="231" uniqueCount="148">
  <si>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</si>
  <si>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</si>
  <si>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</si>
  <si>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</si>
  <si>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</si>
  <si>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</si>
  <si>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</si>
  <si>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</si>
  <si>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</si>
  <si>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</si>
  <si>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</si>
  <si>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</si>
  <si>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</si>
  <si>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</si>
  <si>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</si>
  <si>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</si>
  <si>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</si>
  <si>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</si>
  <si>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</si>
  <si>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</si>
  <si>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</si>
  <si>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</si>
  <si>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</si>
  <si>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</si>
  <si>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</si>
  <si>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</si>
  <si>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</si>
  <si>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</si>
  <si>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</si>
  <si>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</si>
  <si>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</si>
  <si>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</si>
  <si>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</si>
  <si>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</si>
  <si>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</si>
  <si>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</si>
  <si>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</si>
  <si>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</si>
  <si>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</si>
  <si>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</si>
  <si>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</si>
  <si>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</si>
  <si>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</si>
  <si>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</si>
  <si>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</si>
  <si>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</si>
  <si>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</si>
  <si>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</si>
  <si>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</si>
  <si>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</si>
  <si>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</si>
  <si>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</si>
  <si>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Individual Employment Plan</t>
  </si>
  <si>
    <t xml:space="preserve">900
1202
1302
</t>
  </si>
  <si>
    <t xml:space="preserve">Date of Program Entry (WIOA)
Date Individual Employment Plan Created
Date Entered Training #1 (WIOA)
</t>
  </si>
  <si>
    <t>Participants with a Date Entered Training #1 in most recent four quarters and their IEP was created before the they entered training
DIVIDED BY
Participants with a Date Entered Training #1 in most recent four quarters</t>
  </si>
  <si>
    <r>
      <t xml:space="preserve">Underreporting Date of IEP implies lack of case management and  training assessments Citation for training eligibility: </t>
    </r>
    <r>
      <rPr>
        <sz val="10"/>
        <color rgb="FFFF0000"/>
        <rFont val="Aptos Narrow"/>
        <family val="2"/>
        <scheme val="minor"/>
      </rPr>
      <t>WIOA Sec. 134 (c ) (3) (A); 680.170;680.210; 680.220; TEGL 19-16 (Section 7)</t>
    </r>
  </si>
  <si>
    <t xml:space="preserve">Participants with a Date Entered Training #1 in most recent four quarters. </t>
  </si>
  <si>
    <t>SELECT COUNT *
FROM data
WHERE [Program Flag]
   AND pirl900_date_prog_ent IS NOT NULL
   AND pirl1302_date_ent_train_1 IS NOT NULL
   AND pirl1302_date_ent_train_1 &gt;= 
      DATEADD(quarter,-3, qtr_start_date)
   AND pirl1202_date_iep_created IS NOT NULL
   AND pirl1202_date_iep_created &lt;=
      pirl1302_date_ent_train_1</t>
  </si>
  <si>
    <t>SELECT COUNT *
FROM data
WHERE [Program Flag]
   AND pirl900_date_prog_ent IS NOT NULL
   AND pirl1302_date_ent_train_1 IS NOT NULL
   AND pirl1302_date_ent_train_1 &gt;= 
      DATEADD(quarter,-3, qtr_start_date)</t>
  </si>
  <si>
    <t>Training Occupational Code</t>
  </si>
  <si>
    <t>900
901
1302
1306
1309
1311
1314
1316</t>
  </si>
  <si>
    <t>Date of Program Entry (WIOA)
Date of Program Exit (WIOA)
Date Entered Training #1 (WIOA)
Occupational Skills Training Code #1
Date Entered Training #2 (WIOA)
Occupational Skills Training Code #2
Date Entered Training #3 (WIOA)
Occupational Skills Training Code #3</t>
  </si>
  <si>
    <t>Participants that have a valid O*NET code for Occupational Skills Code Training #1, #2, #3
DIVIDED BY
All current participants with a training start date in the most recent 4 quarters</t>
  </si>
  <si>
    <t>Needed to identify training trends that correlate with demand. Provides ETA with the opportunity to analyze employment goals across the country. It is also essential component of assessing training-related employment.   Citation related to percentage or participants in employment related training: 677.160 (a) (5))</t>
  </si>
  <si>
    <t>Records with Date Entered Training #1, #2, #3 within the most recent four report quarters.</t>
  </si>
  <si>
    <t>SELECT COUNT*
FROM data
LEFT OUTER JOIN onetcodes o1 ON
   data.pirl1306_occ_code_train_1 = o1.id
LEFT OUTER JOIN onetcodes o2 ON
   data.pirl1311_occ_code_train_2 = o2.id
LEFT OUTER JOIN onetcodes o3 ON
   data.pirl1316_occ_code_train_3 = o3.id
WHERE pirl900_date_prog_ent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</si>
  <si>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pirl900_date_prog_ent IS NOT NULL
   AND (pirl1302_date_ent_train_1 &gt;= DATEADD(quarter,-3, qtr_start_date)
      OR pirl1309_date_ent_train_2 &gt;= DATEADD(quarter,-3, qtr_start_date)
      OR pirl1314_date_ent_train_3 &gt;= DATEADD(quarter,-3, qtr_start_date))</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</si>
  <si>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</si>
  <si>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</si>
  <si>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</si>
  <si>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</si>
  <si>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t>Ensures a program participation service date is tied to Date of Program Entry. Underreporting of program services are indicated where there is no program service date aligned with program participation.  Participant: 677.150 (a)</t>
  </si>
  <si>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</si>
  <si>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</si>
  <si>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</si>
  <si>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</si>
  <si>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</si>
  <si>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</si>
  <si>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</si>
  <si>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</si>
  <si>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</si>
  <si>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</si>
  <si>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</si>
  <si>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</si>
  <si>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</si>
  <si>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</si>
  <si>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</si>
  <si>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</si>
  <si>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</si>
  <si>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</si>
  <si>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</si>
  <si>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</si>
  <si>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</si>
  <si>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</si>
  <si>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</si>
  <si>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</si>
  <si>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</si>
  <si>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</si>
  <si>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</si>
  <si>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</si>
  <si>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</si>
  <si>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</si>
  <si>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</si>
  <si>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</si>
  <si>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</si>
  <si>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</si>
  <si>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</si>
  <si>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</si>
  <si>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</si>
  <si>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</si>
  <si>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</si>
  <si>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</si>
  <si>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</si>
  <si>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</si>
  <si>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</si>
  <si>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</si>
  <si>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</si>
  <si>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</si>
  <si>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</si>
  <si>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</si>
  <si>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</si>
  <si>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</si>
  <si>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</si>
  <si>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</si>
  <si>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</si>
  <si>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</si>
  <si>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N/A</t>
  </si>
  <si>
    <t>&lt;Select Response&gt;</t>
  </si>
  <si>
    <t>&lt;Requested&gt;</t>
  </si>
  <si>
    <t>PIRL900 &gt;= 10/01/2023 and &lt;= 09/30/2024</t>
  </si>
  <si>
    <t>PIRL900 &gt;= 01/01/2024 and &lt;= 12/31/2024</t>
  </si>
  <si>
    <t>Success</t>
  </si>
  <si>
    <t>PIRL901 &gt;= 10/01/2022 and &lt;= 09/30/2023</t>
  </si>
  <si>
    <t>PIRL901 &gt;= 01/01/2023 and &lt;= 12/31/2023</t>
  </si>
  <si>
    <t>PIRL1302 &gt;= 10/01/2023</t>
  </si>
  <si>
    <t>PIRL1302 &gt;= 01/01/2024</t>
  </si>
  <si>
    <t>Training Occupation Codes</t>
  </si>
  <si>
    <t>PIRL1302, PIRL1309, or PIRL1304 &gt;= 10/01/2023</t>
  </si>
  <si>
    <t>PIRL1302, PIRL1309, or PIRL1304 &gt;= 01/01/2024</t>
  </si>
  <si>
    <t>PIRL900 IS NOT NULL and PIRL901 IS NULL</t>
  </si>
  <si>
    <t>All participants on file for quarter 09/30/2024</t>
  </si>
  <si>
    <t>All participants on file for quarter 12/31/2024</t>
  </si>
  <si>
    <t>All participants on file for quarter 06/30/2024 (last quarter)</t>
  </si>
  <si>
    <t>All participants on file for quarter 09/30/2024 (last quarter)</t>
  </si>
  <si>
    <t>Results Charts</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</si>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</sst>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10">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E1E1FF"/>
        <bgColor indexed="64"/>
      </patternFill>
    </fill>
    <fill>
      <patternFill patternType="solid">
        <fgColor rgb="FFFFD284"/>
        <bgColor indexed="64"/>
      </patternFill>
    </fill>
    <fill>
      <patternFill patternType="solid">
        <fgColor rgb="FF8FB08C"/>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6">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0" fillId="0" borderId="10" xfId="0"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6"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6"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6"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8" fillId="5" borderId="14"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164" fontId="18" fillId="5" borderId="15" xfId="0" applyNumberFormat="1"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0" fontId="0" fillId="6" borderId="15"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left" vertical="center"/>
    </xf>
    <xf numFmtId="165" fontId="0" fillId="8" borderId="15" xfId="0" applyNumberFormat="1" applyFill="1"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8"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6" borderId="18"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left" vertical="center"/>
    </xf>
    <xf numFmtId="0" fontId="21" fillId="5" borderId="4" xfId="0" applyFont="1" applyFill="1" applyBorder="1" applyAlignment="1">
      <alignment horizontal="center" vertical="center" wrapText="1"/>
    </xf>
    <xf numFmtId="0" fontId="21" fillId="5" borderId="0" xfId="0" applyFont="1" applyFill="1" applyAlignment="1">
      <alignment horizontal="center" vertical="center" wrapText="1"/>
    </xf>
    <xf numFmtId="165" fontId="0" fillId="9"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8"/>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557-41BD-A4D5-D89AD4D0D39F}"/>
              </c:ext>
            </c:extLst>
          </c:dPt>
          <c:dPt>
            <c:idx val="24"/>
            <c:invertIfNegative val="0"/>
            <c:bubble3D val="0"/>
            <c:extLst>
              <c:ext xmlns:c16="http://schemas.microsoft.com/office/drawing/2014/chart" uri="{C3380CC4-5D6E-409C-BE32-E72D297353CC}">
                <c16:uniqueId val="{00000002-5557-41BD-A4D5-D89AD4D0D39F}"/>
              </c:ext>
            </c:extLst>
          </c:dPt>
          <c:dPt>
            <c:idx val="36"/>
            <c:invertIfNegative val="0"/>
            <c:bubble3D val="0"/>
            <c:extLst>
              <c:ext xmlns:c16="http://schemas.microsoft.com/office/drawing/2014/chart" uri="{C3380CC4-5D6E-409C-BE32-E72D297353CC}">
                <c16:uniqueId val="{00000003-5557-41BD-A4D5-D89AD4D0D39F}"/>
              </c:ext>
            </c:extLst>
          </c:dPt>
          <c:dPt>
            <c:idx val="43"/>
            <c:invertIfNegative val="0"/>
            <c:bubble3D val="0"/>
            <c:extLst>
              <c:ext xmlns:c16="http://schemas.microsoft.com/office/drawing/2014/chart" uri="{C3380CC4-5D6E-409C-BE32-E72D297353CC}">
                <c16:uniqueId val="{00000004-5557-41BD-A4D5-D89AD4D0D39F}"/>
              </c:ext>
            </c:extLst>
          </c:dPt>
          <c:dLbls>
            <c:delete val="1"/>
          </c:dLbls>
          <c:val>
            <c:numLit>
              <c:formatCode>General</c:formatCode>
              <c:ptCount val="56"/>
              <c:pt idx="0">
                <c:v>0</c:v>
              </c:pt>
              <c:pt idx="1">
                <c:v>0</c:v>
              </c:pt>
              <c:pt idx="2">
                <c:v>0</c:v>
              </c:pt>
              <c:pt idx="3">
                <c:v>0.17019999999999999</c:v>
              </c:pt>
              <c:pt idx="4">
                <c:v>0.56759999999999999</c:v>
              </c:pt>
              <c:pt idx="5">
                <c:v>0.6</c:v>
              </c:pt>
              <c:pt idx="6">
                <c:v>0.61109999999999998</c:v>
              </c:pt>
              <c:pt idx="7">
                <c:v>0.622</c:v>
              </c:pt>
              <c:pt idx="8">
                <c:v>0.71050000000000002</c:v>
              </c:pt>
              <c:pt idx="9">
                <c:v>0.71299999999999997</c:v>
              </c:pt>
              <c:pt idx="10">
                <c:v>0.72150000000000003</c:v>
              </c:pt>
              <c:pt idx="11">
                <c:v>0.72929999999999995</c:v>
              </c:pt>
              <c:pt idx="12">
                <c:v>0.73599999999999999</c:v>
              </c:pt>
              <c:pt idx="13">
                <c:v>0.74739999999999995</c:v>
              </c:pt>
              <c:pt idx="14">
                <c:v>0.75</c:v>
              </c:pt>
              <c:pt idx="15">
                <c:v>0.7571</c:v>
              </c:pt>
              <c:pt idx="16">
                <c:v>0.75790000000000002</c:v>
              </c:pt>
              <c:pt idx="17">
                <c:v>0.75819999999999999</c:v>
              </c:pt>
              <c:pt idx="18">
                <c:v>0.77149999999999996</c:v>
              </c:pt>
              <c:pt idx="19">
                <c:v>0.77249999999999996</c:v>
              </c:pt>
              <c:pt idx="20">
                <c:v>0.77449999999999997</c:v>
              </c:pt>
              <c:pt idx="21">
                <c:v>0.7863</c:v>
              </c:pt>
              <c:pt idx="22">
                <c:v>0.79249999999999998</c:v>
              </c:pt>
              <c:pt idx="23">
                <c:v>0.79330000000000001</c:v>
              </c:pt>
              <c:pt idx="24">
                <c:v>0.79330000000000001</c:v>
              </c:pt>
              <c:pt idx="25">
                <c:v>0.8</c:v>
              </c:pt>
              <c:pt idx="26">
                <c:v>0.80389999999999995</c:v>
              </c:pt>
              <c:pt idx="27">
                <c:v>0.80979999999999996</c:v>
              </c:pt>
              <c:pt idx="28">
                <c:v>0.81030000000000002</c:v>
              </c:pt>
              <c:pt idx="29">
                <c:v>0.81269999999999998</c:v>
              </c:pt>
              <c:pt idx="30">
                <c:v>0.81540000000000001</c:v>
              </c:pt>
              <c:pt idx="31">
                <c:v>0.81940000000000002</c:v>
              </c:pt>
              <c:pt idx="32">
                <c:v>0.81940000000000002</c:v>
              </c:pt>
              <c:pt idx="33">
                <c:v>0.82220000000000004</c:v>
              </c:pt>
              <c:pt idx="34">
                <c:v>0.82740000000000002</c:v>
              </c:pt>
              <c:pt idx="35">
                <c:v>0.84460000000000002</c:v>
              </c:pt>
              <c:pt idx="36">
                <c:v>0.84519999999999995</c:v>
              </c:pt>
              <c:pt idx="37">
                <c:v>0.84550000000000003</c:v>
              </c:pt>
              <c:pt idx="38">
                <c:v>0.8538</c:v>
              </c:pt>
              <c:pt idx="39">
                <c:v>0.85460000000000003</c:v>
              </c:pt>
              <c:pt idx="40">
                <c:v>0.85470000000000002</c:v>
              </c:pt>
              <c:pt idx="41">
                <c:v>0.85880000000000001</c:v>
              </c:pt>
              <c:pt idx="42">
                <c:v>0.85919999999999996</c:v>
              </c:pt>
              <c:pt idx="43">
                <c:v>0.86150000000000004</c:v>
              </c:pt>
              <c:pt idx="44">
                <c:v>0.86960000000000004</c:v>
              </c:pt>
              <c:pt idx="45">
                <c:v>0.87090000000000001</c:v>
              </c:pt>
              <c:pt idx="46">
                <c:v>0.87380000000000002</c:v>
              </c:pt>
              <c:pt idx="47">
                <c:v>0.88380000000000003</c:v>
              </c:pt>
              <c:pt idx="48">
                <c:v>0.88439999999999996</c:v>
              </c:pt>
              <c:pt idx="49">
                <c:v>0.88890000000000002</c:v>
              </c:pt>
              <c:pt idx="50">
                <c:v>0.89259999999999995</c:v>
              </c:pt>
              <c:pt idx="51">
                <c:v>0.89290000000000003</c:v>
              </c:pt>
              <c:pt idx="52">
                <c:v>0.92679999999999996</c:v>
              </c:pt>
              <c:pt idx="53">
                <c:v>0.9355</c:v>
              </c:pt>
              <c:pt idx="54">
                <c:v>1</c:v>
              </c:pt>
              <c:pt idx="55">
                <c:v>1</c:v>
              </c:pt>
            </c:numLit>
          </c:val>
          <c:extLst>
            <c:ext xmlns:c16="http://schemas.microsoft.com/office/drawing/2014/chart" uri="{C3380CC4-5D6E-409C-BE32-E72D297353CC}">
              <c16:uniqueId val="{00000005-5557-41BD-A4D5-D89AD4D0D39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pt idx="53">
                <c:v>0.8</c:v>
              </c:pt>
              <c:pt idx="54">
                <c:v>0.8</c:v>
              </c:pt>
              <c:pt idx="55">
                <c:v>0.8</c:v>
              </c:pt>
            </c:numLit>
          </c:val>
          <c:smooth val="0"/>
          <c:extLst>
            <c:ext xmlns:c16="http://schemas.microsoft.com/office/drawing/2014/chart" uri="{C3380CC4-5D6E-409C-BE32-E72D297353CC}">
              <c16:uniqueId val="{00000006-5557-41BD-A4D5-D89AD4D0D39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E9E4-4C05-ABE7-BC17A478F909}"/>
              </c:ext>
            </c:extLst>
          </c:dPt>
          <c:dPt>
            <c:idx val="36"/>
            <c:invertIfNegative val="0"/>
            <c:bubble3D val="0"/>
            <c:extLst>
              <c:ext xmlns:c16="http://schemas.microsoft.com/office/drawing/2014/chart" uri="{C3380CC4-5D6E-409C-BE32-E72D297353CC}">
                <c16:uniqueId val="{00000002-E9E4-4C05-ABE7-BC17A478F909}"/>
              </c:ext>
            </c:extLst>
          </c:dPt>
          <c:dPt>
            <c:idx val="43"/>
            <c:invertIfNegative val="0"/>
            <c:bubble3D val="0"/>
            <c:extLst>
              <c:ext xmlns:c16="http://schemas.microsoft.com/office/drawing/2014/chart" uri="{C3380CC4-5D6E-409C-BE32-E72D297353CC}">
                <c16:uniqueId val="{00000003-E9E4-4C05-ABE7-BC17A478F909}"/>
              </c:ext>
            </c:extLst>
          </c:dPt>
          <c:dLbls>
            <c:delete val="1"/>
          </c:dLbls>
          <c:val>
            <c:numLit>
              <c:formatCode>General</c:formatCode>
              <c:ptCount val="57"/>
              <c:pt idx="0">
                <c:v>0</c:v>
              </c:pt>
              <c:pt idx="1">
                <c:v>0.45900000000000002</c:v>
              </c:pt>
              <c:pt idx="2">
                <c:v>0.877</c:v>
              </c:pt>
              <c:pt idx="3">
                <c:v>0.89500000000000002</c:v>
              </c:pt>
              <c:pt idx="4">
                <c:v>0.98299999999999998</c:v>
              </c:pt>
              <c:pt idx="5">
                <c:v>0.98399999999999999</c:v>
              </c:pt>
              <c:pt idx="6">
                <c:v>0.98599999999999999</c:v>
              </c:pt>
              <c:pt idx="7">
                <c:v>0.99199999999999999</c:v>
              </c:pt>
              <c:pt idx="8">
                <c:v>0.99299999999999999</c:v>
              </c:pt>
              <c:pt idx="9">
                <c:v>0.995</c:v>
              </c:pt>
              <c:pt idx="10">
                <c:v>0.997</c:v>
              </c:pt>
              <c:pt idx="11">
                <c:v>0.997</c:v>
              </c:pt>
              <c:pt idx="12">
                <c:v>0.998</c:v>
              </c:pt>
              <c:pt idx="13">
                <c:v>0.998</c:v>
              </c:pt>
              <c:pt idx="14">
                <c:v>0.999</c:v>
              </c:pt>
              <c:pt idx="15">
                <c:v>0.999</c:v>
              </c:pt>
              <c:pt idx="16">
                <c:v>0.999</c:v>
              </c:pt>
              <c:pt idx="17">
                <c:v>0.999</c:v>
              </c:pt>
              <c:pt idx="18">
                <c:v>0.999</c:v>
              </c:pt>
              <c:pt idx="19">
                <c:v>0.999</c:v>
              </c:pt>
              <c:pt idx="20">
                <c:v>0.999</c:v>
              </c:pt>
              <c:pt idx="21">
                <c:v>0.999</c:v>
              </c:pt>
              <c:pt idx="22">
                <c:v>0.999</c:v>
              </c:pt>
              <c:pt idx="23">
                <c:v>0.999</c:v>
              </c:pt>
              <c:pt idx="24">
                <c:v>0.999</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4-E9E4-4C05-ABE7-BC17A478F90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5-E9E4-4C05-ABE7-BC17A478F90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500-4B97-9B40-CA6F155C2E25}"/>
              </c:ext>
            </c:extLst>
          </c:dPt>
          <c:dPt>
            <c:idx val="24"/>
            <c:invertIfNegative val="0"/>
            <c:bubble3D val="0"/>
            <c:extLst>
              <c:ext xmlns:c16="http://schemas.microsoft.com/office/drawing/2014/chart" uri="{C3380CC4-5D6E-409C-BE32-E72D297353CC}">
                <c16:uniqueId val="{00000002-A500-4B97-9B40-CA6F155C2E25}"/>
              </c:ext>
            </c:extLst>
          </c:dPt>
          <c:dPt>
            <c:idx val="36"/>
            <c:invertIfNegative val="0"/>
            <c:bubble3D val="0"/>
            <c:extLst>
              <c:ext xmlns:c16="http://schemas.microsoft.com/office/drawing/2014/chart" uri="{C3380CC4-5D6E-409C-BE32-E72D297353CC}">
                <c16:uniqueId val="{00000003-A500-4B97-9B40-CA6F155C2E25}"/>
              </c:ext>
            </c:extLst>
          </c:dPt>
          <c:dPt>
            <c:idx val="43"/>
            <c:invertIfNegative val="0"/>
            <c:bubble3D val="0"/>
            <c:extLst>
              <c:ext xmlns:c16="http://schemas.microsoft.com/office/drawing/2014/chart" uri="{C3380CC4-5D6E-409C-BE32-E72D297353CC}">
                <c16:uniqueId val="{00000004-A500-4B97-9B40-CA6F155C2E25}"/>
              </c:ext>
            </c:extLst>
          </c:dPt>
          <c:dLbls>
            <c:delete val="1"/>
          </c:dLbls>
          <c:val>
            <c:numLit>
              <c:formatCode>General</c:formatCode>
              <c:ptCount val="55"/>
              <c:pt idx="0">
                <c:v>0</c:v>
              </c:pt>
              <c:pt idx="1">
                <c:v>0</c:v>
              </c:pt>
              <c:pt idx="2">
                <c:v>0</c:v>
              </c:pt>
              <c:pt idx="3">
                <c:v>0</c:v>
              </c:pt>
              <c:pt idx="4">
                <c:v>0</c:v>
              </c:pt>
              <c:pt idx="5">
                <c:v>0</c:v>
              </c:pt>
              <c:pt idx="6">
                <c:v>0.1111</c:v>
              </c:pt>
              <c:pt idx="7">
                <c:v>0.35</c:v>
              </c:pt>
              <c:pt idx="8">
                <c:v>0.375</c:v>
              </c:pt>
              <c:pt idx="9">
                <c:v>0.4</c:v>
              </c:pt>
              <c:pt idx="10">
                <c:v>0.41670000000000001</c:v>
              </c:pt>
              <c:pt idx="11">
                <c:v>0.42859999999999998</c:v>
              </c:pt>
              <c:pt idx="12">
                <c:v>0.44440000000000002</c:v>
              </c:pt>
              <c:pt idx="13">
                <c:v>0.48209999999999997</c:v>
              </c:pt>
              <c:pt idx="14">
                <c:v>0.5</c:v>
              </c:pt>
              <c:pt idx="15">
                <c:v>0.5</c:v>
              </c:pt>
              <c:pt idx="16">
                <c:v>0.51400000000000001</c:v>
              </c:pt>
              <c:pt idx="17">
                <c:v>0.52170000000000005</c:v>
              </c:pt>
              <c:pt idx="18">
                <c:v>0.54049999999999998</c:v>
              </c:pt>
              <c:pt idx="19">
                <c:v>0.55000000000000004</c:v>
              </c:pt>
              <c:pt idx="20">
                <c:v>0.5645</c:v>
              </c:pt>
              <c:pt idx="21">
                <c:v>0.56540000000000001</c:v>
              </c:pt>
              <c:pt idx="22">
                <c:v>0.6</c:v>
              </c:pt>
              <c:pt idx="23">
                <c:v>0.62729999999999997</c:v>
              </c:pt>
              <c:pt idx="24">
                <c:v>0.62790000000000001</c:v>
              </c:pt>
              <c:pt idx="25">
                <c:v>0.63160000000000005</c:v>
              </c:pt>
              <c:pt idx="26">
                <c:v>0.64290000000000003</c:v>
              </c:pt>
              <c:pt idx="27">
                <c:v>0.65710000000000002</c:v>
              </c:pt>
              <c:pt idx="28">
                <c:v>0.66669999999999996</c:v>
              </c:pt>
              <c:pt idx="29">
                <c:v>0.7</c:v>
              </c:pt>
              <c:pt idx="30">
                <c:v>0.75</c:v>
              </c:pt>
              <c:pt idx="31">
                <c:v>0.75609999999999999</c:v>
              </c:pt>
              <c:pt idx="32">
                <c:v>0.75680000000000003</c:v>
              </c:pt>
              <c:pt idx="33">
                <c:v>0.78129999999999999</c:v>
              </c:pt>
              <c:pt idx="34">
                <c:v>0.8</c:v>
              </c:pt>
              <c:pt idx="35">
                <c:v>0.8</c:v>
              </c:pt>
              <c:pt idx="36">
                <c:v>0.82809999999999995</c:v>
              </c:pt>
              <c:pt idx="37">
                <c:v>0.82930000000000004</c:v>
              </c:pt>
              <c:pt idx="38">
                <c:v>0.85119999999999996</c:v>
              </c:pt>
              <c:pt idx="39">
                <c:v>0.8649</c:v>
              </c:pt>
              <c:pt idx="40">
                <c:v>0.875</c:v>
              </c:pt>
              <c:pt idx="41">
                <c:v>0.88060000000000005</c:v>
              </c:pt>
              <c:pt idx="42">
                <c:v>0.88890000000000002</c:v>
              </c:pt>
              <c:pt idx="43">
                <c:v>0.90629999999999999</c:v>
              </c:pt>
              <c:pt idx="44">
                <c:v>0.93330000000000002</c:v>
              </c:pt>
              <c:pt idx="45">
                <c:v>0.93330000000000002</c:v>
              </c:pt>
              <c:pt idx="46">
                <c:v>0.95830000000000004</c:v>
              </c:pt>
              <c:pt idx="47">
                <c:v>0.99329999999999996</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A500-4B97-9B40-CA6F155C2E25}"/>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pt idx="51">
                <c:v>0.65</c:v>
              </c:pt>
              <c:pt idx="52">
                <c:v>0.65</c:v>
              </c:pt>
              <c:pt idx="53">
                <c:v>0.65</c:v>
              </c:pt>
              <c:pt idx="54">
                <c:v>0.65</c:v>
              </c:pt>
            </c:numLit>
          </c:val>
          <c:smooth val="0"/>
          <c:extLst>
            <c:ext xmlns:c16="http://schemas.microsoft.com/office/drawing/2014/chart" uri="{C3380CC4-5D6E-409C-BE32-E72D297353CC}">
              <c16:uniqueId val="{00000006-A500-4B97-9B40-CA6F155C2E25}"/>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EFA0-43FC-A8B0-4A2D0202BD34}"/>
              </c:ext>
            </c:extLst>
          </c:dPt>
          <c:dPt>
            <c:idx val="24"/>
            <c:invertIfNegative val="0"/>
            <c:bubble3D val="0"/>
            <c:extLst>
              <c:ext xmlns:c16="http://schemas.microsoft.com/office/drawing/2014/chart" uri="{C3380CC4-5D6E-409C-BE32-E72D297353CC}">
                <c16:uniqueId val="{00000002-EFA0-43FC-A8B0-4A2D0202BD34}"/>
              </c:ext>
            </c:extLst>
          </c:dPt>
          <c:dPt>
            <c:idx val="36"/>
            <c:invertIfNegative val="0"/>
            <c:bubble3D val="0"/>
            <c:extLst>
              <c:ext xmlns:c16="http://schemas.microsoft.com/office/drawing/2014/chart" uri="{C3380CC4-5D6E-409C-BE32-E72D297353CC}">
                <c16:uniqueId val="{00000003-EFA0-43FC-A8B0-4A2D0202BD34}"/>
              </c:ext>
            </c:extLst>
          </c:dPt>
          <c:dPt>
            <c:idx val="43"/>
            <c:invertIfNegative val="0"/>
            <c:bubble3D val="0"/>
            <c:extLst>
              <c:ext xmlns:c16="http://schemas.microsoft.com/office/drawing/2014/chart" uri="{C3380CC4-5D6E-409C-BE32-E72D297353CC}">
                <c16:uniqueId val="{00000004-EFA0-43FC-A8B0-4A2D0202BD34}"/>
              </c:ext>
            </c:extLst>
          </c:dPt>
          <c:dLbls>
            <c:delete val="1"/>
          </c:dLbls>
          <c:val>
            <c:numLit>
              <c:formatCode>General</c:formatCode>
              <c:ptCount val="56"/>
              <c:pt idx="0">
                <c:v>0</c:v>
              </c:pt>
              <c:pt idx="1">
                <c:v>0</c:v>
              </c:pt>
              <c:pt idx="2">
                <c:v>0</c:v>
              </c:pt>
              <c:pt idx="3">
                <c:v>8.0000000000000004E-4</c:v>
              </c:pt>
              <c:pt idx="4">
                <c:v>2.3599999999999999E-2</c:v>
              </c:pt>
              <c:pt idx="5">
                <c:v>6.6500000000000004E-2</c:v>
              </c:pt>
              <c:pt idx="6">
                <c:v>6.8900000000000003E-2</c:v>
              </c:pt>
              <c:pt idx="7">
                <c:v>9.0899999999999995E-2</c:v>
              </c:pt>
              <c:pt idx="8">
                <c:v>0.13009999999999999</c:v>
              </c:pt>
              <c:pt idx="9">
                <c:v>0.1343</c:v>
              </c:pt>
              <c:pt idx="10">
                <c:v>0.154</c:v>
              </c:pt>
              <c:pt idx="11">
                <c:v>0.16500000000000001</c:v>
              </c:pt>
              <c:pt idx="12">
                <c:v>0.1855</c:v>
              </c:pt>
              <c:pt idx="13">
                <c:v>0.18590000000000001</c:v>
              </c:pt>
              <c:pt idx="14">
                <c:v>0.1903</c:v>
              </c:pt>
              <c:pt idx="15">
                <c:v>0.1983</c:v>
              </c:pt>
              <c:pt idx="16">
                <c:v>0.25</c:v>
              </c:pt>
              <c:pt idx="17">
                <c:v>0.28349999999999997</c:v>
              </c:pt>
              <c:pt idx="18">
                <c:v>0.2979</c:v>
              </c:pt>
              <c:pt idx="19">
                <c:v>0.30599999999999999</c:v>
              </c:pt>
              <c:pt idx="20">
                <c:v>0.31459999999999999</c:v>
              </c:pt>
              <c:pt idx="21">
                <c:v>0.32829999999999998</c:v>
              </c:pt>
              <c:pt idx="22">
                <c:v>0.35260000000000002</c:v>
              </c:pt>
              <c:pt idx="23">
                <c:v>0.37390000000000001</c:v>
              </c:pt>
              <c:pt idx="24">
                <c:v>0.41360000000000002</c:v>
              </c:pt>
              <c:pt idx="25">
                <c:v>0.42859999999999998</c:v>
              </c:pt>
              <c:pt idx="26">
                <c:v>0.44309999999999999</c:v>
              </c:pt>
              <c:pt idx="27">
                <c:v>0.4698</c:v>
              </c:pt>
              <c:pt idx="28">
                <c:v>0.47370000000000001</c:v>
              </c:pt>
              <c:pt idx="29">
                <c:v>0.4768</c:v>
              </c:pt>
              <c:pt idx="30">
                <c:v>0.48580000000000001</c:v>
              </c:pt>
              <c:pt idx="31">
                <c:v>0.49049999999999999</c:v>
              </c:pt>
              <c:pt idx="32">
                <c:v>0.49740000000000001</c:v>
              </c:pt>
              <c:pt idx="33">
                <c:v>0.5</c:v>
              </c:pt>
              <c:pt idx="34">
                <c:v>0.51429999999999998</c:v>
              </c:pt>
              <c:pt idx="35">
                <c:v>0.5333</c:v>
              </c:pt>
              <c:pt idx="36">
                <c:v>0.56979999999999997</c:v>
              </c:pt>
              <c:pt idx="37">
                <c:v>0.57650000000000001</c:v>
              </c:pt>
              <c:pt idx="38">
                <c:v>0.63859999999999995</c:v>
              </c:pt>
              <c:pt idx="39">
                <c:v>0.67620000000000002</c:v>
              </c:pt>
              <c:pt idx="40">
                <c:v>0.67900000000000005</c:v>
              </c:pt>
              <c:pt idx="41">
                <c:v>0.68489999999999995</c:v>
              </c:pt>
              <c:pt idx="42">
                <c:v>0.69589999999999996</c:v>
              </c:pt>
              <c:pt idx="43">
                <c:v>0.7218</c:v>
              </c:pt>
              <c:pt idx="44">
                <c:v>0.73009999999999997</c:v>
              </c:pt>
              <c:pt idx="45">
                <c:v>0.73329999999999995</c:v>
              </c:pt>
              <c:pt idx="46">
                <c:v>0.73370000000000002</c:v>
              </c:pt>
              <c:pt idx="47">
                <c:v>0.76639999999999997</c:v>
              </c:pt>
              <c:pt idx="48">
                <c:v>0.77939999999999998</c:v>
              </c:pt>
              <c:pt idx="49">
                <c:v>0.78469999999999995</c:v>
              </c:pt>
              <c:pt idx="50">
                <c:v>0.80130000000000001</c:v>
              </c:pt>
              <c:pt idx="51">
                <c:v>0.83330000000000004</c:v>
              </c:pt>
              <c:pt idx="52">
                <c:v>0.94230000000000003</c:v>
              </c:pt>
              <c:pt idx="53">
                <c:v>1</c:v>
              </c:pt>
              <c:pt idx="54">
                <c:v>1</c:v>
              </c:pt>
              <c:pt idx="55">
                <c:v>1</c:v>
              </c:pt>
            </c:numLit>
          </c:val>
          <c:extLst>
            <c:ext xmlns:c16="http://schemas.microsoft.com/office/drawing/2014/chart" uri="{C3380CC4-5D6E-409C-BE32-E72D297353CC}">
              <c16:uniqueId val="{00000005-EFA0-43FC-A8B0-4A2D0202BD3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FA0-43FC-A8B0-4A2D0202BD34}"/>
                </c:ext>
              </c:extLst>
            </c:dLbl>
            <c:dLbl>
              <c:idx val="1"/>
              <c:delete val="1"/>
              <c:extLst>
                <c:ext xmlns:c15="http://schemas.microsoft.com/office/drawing/2012/chart" uri="{CE6537A1-D6FC-4f65-9D91-7224C49458BB}"/>
                <c:ext xmlns:c16="http://schemas.microsoft.com/office/drawing/2014/chart" uri="{C3380CC4-5D6E-409C-BE32-E72D297353CC}">
                  <c16:uniqueId val="{00000007-EFA0-43FC-A8B0-4A2D0202BD34}"/>
                </c:ext>
              </c:extLst>
            </c:dLbl>
            <c:dLbl>
              <c:idx val="2"/>
              <c:delete val="1"/>
              <c:extLst>
                <c:ext xmlns:c15="http://schemas.microsoft.com/office/drawing/2012/chart" uri="{CE6537A1-D6FC-4f65-9D91-7224C49458BB}"/>
                <c:ext xmlns:c16="http://schemas.microsoft.com/office/drawing/2014/chart" uri="{C3380CC4-5D6E-409C-BE32-E72D297353CC}">
                  <c16:uniqueId val="{00000008-EFA0-43FC-A8B0-4A2D0202BD34}"/>
                </c:ext>
              </c:extLst>
            </c:dLbl>
            <c:dLbl>
              <c:idx val="3"/>
              <c:delete val="1"/>
              <c:extLst>
                <c:ext xmlns:c15="http://schemas.microsoft.com/office/drawing/2012/chart" uri="{CE6537A1-D6FC-4f65-9D91-7224C49458BB}"/>
                <c:ext xmlns:c16="http://schemas.microsoft.com/office/drawing/2014/chart" uri="{C3380CC4-5D6E-409C-BE32-E72D297353CC}">
                  <c16:uniqueId val="{00000009-EFA0-43FC-A8B0-4A2D0202BD34}"/>
                </c:ext>
              </c:extLst>
            </c:dLbl>
            <c:dLbl>
              <c:idx val="4"/>
              <c:delete val="1"/>
              <c:extLst>
                <c:ext xmlns:c15="http://schemas.microsoft.com/office/drawing/2012/chart" uri="{CE6537A1-D6FC-4f65-9D91-7224C49458BB}"/>
                <c:ext xmlns:c16="http://schemas.microsoft.com/office/drawing/2014/chart" uri="{C3380CC4-5D6E-409C-BE32-E72D297353CC}">
                  <c16:uniqueId val="{0000000A-EFA0-43FC-A8B0-4A2D0202BD34}"/>
                </c:ext>
              </c:extLst>
            </c:dLbl>
            <c:dLbl>
              <c:idx val="5"/>
              <c:delete val="1"/>
              <c:extLst>
                <c:ext xmlns:c15="http://schemas.microsoft.com/office/drawing/2012/chart" uri="{CE6537A1-D6FC-4f65-9D91-7224C49458BB}"/>
                <c:ext xmlns:c16="http://schemas.microsoft.com/office/drawing/2014/chart" uri="{C3380CC4-5D6E-409C-BE32-E72D297353CC}">
                  <c16:uniqueId val="{0000000B-EFA0-43FC-A8B0-4A2D0202BD34}"/>
                </c:ext>
              </c:extLst>
            </c:dLbl>
            <c:dLbl>
              <c:idx val="6"/>
              <c:delete val="1"/>
              <c:extLst>
                <c:ext xmlns:c15="http://schemas.microsoft.com/office/drawing/2012/chart" uri="{CE6537A1-D6FC-4f65-9D91-7224C49458BB}"/>
                <c:ext xmlns:c16="http://schemas.microsoft.com/office/drawing/2014/chart" uri="{C3380CC4-5D6E-409C-BE32-E72D297353CC}">
                  <c16:uniqueId val="{0000000C-EFA0-43FC-A8B0-4A2D0202BD34}"/>
                </c:ext>
              </c:extLst>
            </c:dLbl>
            <c:dLbl>
              <c:idx val="7"/>
              <c:delete val="1"/>
              <c:extLst>
                <c:ext xmlns:c15="http://schemas.microsoft.com/office/drawing/2012/chart" uri="{CE6537A1-D6FC-4f65-9D91-7224C49458BB}"/>
                <c:ext xmlns:c16="http://schemas.microsoft.com/office/drawing/2014/chart" uri="{C3380CC4-5D6E-409C-BE32-E72D297353CC}">
                  <c16:uniqueId val="{0000000D-EFA0-43FC-A8B0-4A2D0202BD34}"/>
                </c:ext>
              </c:extLst>
            </c:dLbl>
            <c:dLbl>
              <c:idx val="8"/>
              <c:delete val="1"/>
              <c:extLst>
                <c:ext xmlns:c15="http://schemas.microsoft.com/office/drawing/2012/chart" uri="{CE6537A1-D6FC-4f65-9D91-7224C49458BB}"/>
                <c:ext xmlns:c16="http://schemas.microsoft.com/office/drawing/2014/chart" uri="{C3380CC4-5D6E-409C-BE32-E72D297353CC}">
                  <c16:uniqueId val="{0000000E-EFA0-43FC-A8B0-4A2D0202BD34}"/>
                </c:ext>
              </c:extLst>
            </c:dLbl>
            <c:dLbl>
              <c:idx val="9"/>
              <c:delete val="1"/>
              <c:extLst>
                <c:ext xmlns:c15="http://schemas.microsoft.com/office/drawing/2012/chart" uri="{CE6537A1-D6FC-4f65-9D91-7224C49458BB}"/>
                <c:ext xmlns:c16="http://schemas.microsoft.com/office/drawing/2014/chart" uri="{C3380CC4-5D6E-409C-BE32-E72D297353CC}">
                  <c16:uniqueId val="{0000000F-EFA0-43FC-A8B0-4A2D0202BD34}"/>
                </c:ext>
              </c:extLst>
            </c:dLbl>
            <c:dLbl>
              <c:idx val="10"/>
              <c:delete val="1"/>
              <c:extLst>
                <c:ext xmlns:c15="http://schemas.microsoft.com/office/drawing/2012/chart" uri="{CE6537A1-D6FC-4f65-9D91-7224C49458BB}"/>
                <c:ext xmlns:c16="http://schemas.microsoft.com/office/drawing/2014/chart" uri="{C3380CC4-5D6E-409C-BE32-E72D297353CC}">
                  <c16:uniqueId val="{00000010-EFA0-43FC-A8B0-4A2D0202BD34}"/>
                </c:ext>
              </c:extLst>
            </c:dLbl>
            <c:dLbl>
              <c:idx val="11"/>
              <c:delete val="1"/>
              <c:extLst>
                <c:ext xmlns:c15="http://schemas.microsoft.com/office/drawing/2012/chart" uri="{CE6537A1-D6FC-4f65-9D91-7224C49458BB}"/>
                <c:ext xmlns:c16="http://schemas.microsoft.com/office/drawing/2014/chart" uri="{C3380CC4-5D6E-409C-BE32-E72D297353CC}">
                  <c16:uniqueId val="{00000011-EFA0-43FC-A8B0-4A2D0202BD34}"/>
                </c:ext>
              </c:extLst>
            </c:dLbl>
            <c:dLbl>
              <c:idx val="12"/>
              <c:delete val="1"/>
              <c:extLst>
                <c:ext xmlns:c15="http://schemas.microsoft.com/office/drawing/2012/chart" uri="{CE6537A1-D6FC-4f65-9D91-7224C49458BB}"/>
                <c:ext xmlns:c16="http://schemas.microsoft.com/office/drawing/2014/chart" uri="{C3380CC4-5D6E-409C-BE32-E72D297353CC}">
                  <c16:uniqueId val="{00000012-EFA0-43FC-A8B0-4A2D0202BD34}"/>
                </c:ext>
              </c:extLst>
            </c:dLbl>
            <c:dLbl>
              <c:idx val="13"/>
              <c:delete val="1"/>
              <c:extLst>
                <c:ext xmlns:c15="http://schemas.microsoft.com/office/drawing/2012/chart" uri="{CE6537A1-D6FC-4f65-9D91-7224C49458BB}"/>
                <c:ext xmlns:c16="http://schemas.microsoft.com/office/drawing/2014/chart" uri="{C3380CC4-5D6E-409C-BE32-E72D297353CC}">
                  <c16:uniqueId val="{00000013-EFA0-43FC-A8B0-4A2D0202BD34}"/>
                </c:ext>
              </c:extLst>
            </c:dLbl>
            <c:dLbl>
              <c:idx val="14"/>
              <c:delete val="1"/>
              <c:extLst>
                <c:ext xmlns:c15="http://schemas.microsoft.com/office/drawing/2012/chart" uri="{CE6537A1-D6FC-4f65-9D91-7224C49458BB}"/>
                <c:ext xmlns:c16="http://schemas.microsoft.com/office/drawing/2014/chart" uri="{C3380CC4-5D6E-409C-BE32-E72D297353CC}">
                  <c16:uniqueId val="{00000014-EFA0-43FC-A8B0-4A2D0202BD34}"/>
                </c:ext>
              </c:extLst>
            </c:dLbl>
            <c:dLbl>
              <c:idx val="15"/>
              <c:delete val="1"/>
              <c:extLst>
                <c:ext xmlns:c15="http://schemas.microsoft.com/office/drawing/2012/chart" uri="{CE6537A1-D6FC-4f65-9D91-7224C49458BB}"/>
                <c:ext xmlns:c16="http://schemas.microsoft.com/office/drawing/2014/chart" uri="{C3380CC4-5D6E-409C-BE32-E72D297353CC}">
                  <c16:uniqueId val="{00000015-EFA0-43FC-A8B0-4A2D0202BD34}"/>
                </c:ext>
              </c:extLst>
            </c:dLbl>
            <c:dLbl>
              <c:idx val="16"/>
              <c:delete val="1"/>
              <c:extLst>
                <c:ext xmlns:c15="http://schemas.microsoft.com/office/drawing/2012/chart" uri="{CE6537A1-D6FC-4f65-9D91-7224C49458BB}"/>
                <c:ext xmlns:c16="http://schemas.microsoft.com/office/drawing/2014/chart" uri="{C3380CC4-5D6E-409C-BE32-E72D297353CC}">
                  <c16:uniqueId val="{00000016-EFA0-43FC-A8B0-4A2D0202BD34}"/>
                </c:ext>
              </c:extLst>
            </c:dLbl>
            <c:dLbl>
              <c:idx val="17"/>
              <c:delete val="1"/>
              <c:extLst>
                <c:ext xmlns:c15="http://schemas.microsoft.com/office/drawing/2012/chart" uri="{CE6537A1-D6FC-4f65-9D91-7224C49458BB}"/>
                <c:ext xmlns:c16="http://schemas.microsoft.com/office/drawing/2014/chart" uri="{C3380CC4-5D6E-409C-BE32-E72D297353CC}">
                  <c16:uniqueId val="{00000017-EFA0-43FC-A8B0-4A2D0202BD34}"/>
                </c:ext>
              </c:extLst>
            </c:dLbl>
            <c:dLbl>
              <c:idx val="18"/>
              <c:delete val="1"/>
              <c:extLst>
                <c:ext xmlns:c15="http://schemas.microsoft.com/office/drawing/2012/chart" uri="{CE6537A1-D6FC-4f65-9D91-7224C49458BB}"/>
                <c:ext xmlns:c16="http://schemas.microsoft.com/office/drawing/2014/chart" uri="{C3380CC4-5D6E-409C-BE32-E72D297353CC}">
                  <c16:uniqueId val="{00000018-EFA0-43FC-A8B0-4A2D0202BD34}"/>
                </c:ext>
              </c:extLst>
            </c:dLbl>
            <c:dLbl>
              <c:idx val="19"/>
              <c:delete val="1"/>
              <c:extLst>
                <c:ext xmlns:c15="http://schemas.microsoft.com/office/drawing/2012/chart" uri="{CE6537A1-D6FC-4f65-9D91-7224C49458BB}"/>
                <c:ext xmlns:c16="http://schemas.microsoft.com/office/drawing/2014/chart" uri="{C3380CC4-5D6E-409C-BE32-E72D297353CC}">
                  <c16:uniqueId val="{00000019-EFA0-43FC-A8B0-4A2D0202BD34}"/>
                </c:ext>
              </c:extLst>
            </c:dLbl>
            <c:dLbl>
              <c:idx val="20"/>
              <c:delete val="1"/>
              <c:extLst>
                <c:ext xmlns:c15="http://schemas.microsoft.com/office/drawing/2012/chart" uri="{CE6537A1-D6FC-4f65-9D91-7224C49458BB}"/>
                <c:ext xmlns:c16="http://schemas.microsoft.com/office/drawing/2014/chart" uri="{C3380CC4-5D6E-409C-BE32-E72D297353CC}">
                  <c16:uniqueId val="{0000001A-EFA0-43FC-A8B0-4A2D0202BD34}"/>
                </c:ext>
              </c:extLst>
            </c:dLbl>
            <c:dLbl>
              <c:idx val="21"/>
              <c:delete val="1"/>
              <c:extLst>
                <c:ext xmlns:c15="http://schemas.microsoft.com/office/drawing/2012/chart" uri="{CE6537A1-D6FC-4f65-9D91-7224C49458BB}"/>
                <c:ext xmlns:c16="http://schemas.microsoft.com/office/drawing/2014/chart" uri="{C3380CC4-5D6E-409C-BE32-E72D297353CC}">
                  <c16:uniqueId val="{0000001B-EFA0-43FC-A8B0-4A2D0202BD34}"/>
                </c:ext>
              </c:extLst>
            </c:dLbl>
            <c:dLbl>
              <c:idx val="22"/>
              <c:delete val="1"/>
              <c:extLst>
                <c:ext xmlns:c15="http://schemas.microsoft.com/office/drawing/2012/chart" uri="{CE6537A1-D6FC-4f65-9D91-7224C49458BB}"/>
                <c:ext xmlns:c16="http://schemas.microsoft.com/office/drawing/2014/chart" uri="{C3380CC4-5D6E-409C-BE32-E72D297353CC}">
                  <c16:uniqueId val="{0000001C-EFA0-43FC-A8B0-4A2D0202BD34}"/>
                </c:ext>
              </c:extLst>
            </c:dLbl>
            <c:dLbl>
              <c:idx val="23"/>
              <c:delete val="1"/>
              <c:extLst>
                <c:ext xmlns:c15="http://schemas.microsoft.com/office/drawing/2012/chart" uri="{CE6537A1-D6FC-4f65-9D91-7224C49458BB}"/>
                <c:ext xmlns:c16="http://schemas.microsoft.com/office/drawing/2014/chart" uri="{C3380CC4-5D6E-409C-BE32-E72D297353CC}">
                  <c16:uniqueId val="{0000001D-EFA0-43FC-A8B0-4A2D0202BD34}"/>
                </c:ext>
              </c:extLst>
            </c:dLbl>
            <c:dLbl>
              <c:idx val="24"/>
              <c:delete val="1"/>
              <c:extLst>
                <c:ext xmlns:c15="http://schemas.microsoft.com/office/drawing/2012/chart" uri="{CE6537A1-D6FC-4f65-9D91-7224C49458BB}"/>
                <c:ext xmlns:c16="http://schemas.microsoft.com/office/drawing/2014/chart" uri="{C3380CC4-5D6E-409C-BE32-E72D297353CC}">
                  <c16:uniqueId val="{0000001E-EFA0-43FC-A8B0-4A2D0202BD34}"/>
                </c:ext>
              </c:extLst>
            </c:dLbl>
            <c:dLbl>
              <c:idx val="25"/>
              <c:delete val="1"/>
              <c:extLst>
                <c:ext xmlns:c15="http://schemas.microsoft.com/office/drawing/2012/chart" uri="{CE6537A1-D6FC-4f65-9D91-7224C49458BB}"/>
                <c:ext xmlns:c16="http://schemas.microsoft.com/office/drawing/2014/chart" uri="{C3380CC4-5D6E-409C-BE32-E72D297353CC}">
                  <c16:uniqueId val="{0000001F-EFA0-43FC-A8B0-4A2D0202BD34}"/>
                </c:ext>
              </c:extLst>
            </c:dLbl>
            <c:dLbl>
              <c:idx val="26"/>
              <c:delete val="1"/>
              <c:extLst>
                <c:ext xmlns:c15="http://schemas.microsoft.com/office/drawing/2012/chart" uri="{CE6537A1-D6FC-4f65-9D91-7224C49458BB}"/>
                <c:ext xmlns:c16="http://schemas.microsoft.com/office/drawing/2014/chart" uri="{C3380CC4-5D6E-409C-BE32-E72D297353CC}">
                  <c16:uniqueId val="{00000020-EFA0-43FC-A8B0-4A2D0202BD34}"/>
                </c:ext>
              </c:extLst>
            </c:dLbl>
            <c:dLbl>
              <c:idx val="27"/>
              <c:delete val="1"/>
              <c:extLst>
                <c:ext xmlns:c15="http://schemas.microsoft.com/office/drawing/2012/chart" uri="{CE6537A1-D6FC-4f65-9D91-7224C49458BB}"/>
                <c:ext xmlns:c16="http://schemas.microsoft.com/office/drawing/2014/chart" uri="{C3380CC4-5D6E-409C-BE32-E72D297353CC}">
                  <c16:uniqueId val="{00000021-EFA0-43FC-A8B0-4A2D0202BD34}"/>
                </c:ext>
              </c:extLst>
            </c:dLbl>
            <c:dLbl>
              <c:idx val="28"/>
              <c:delete val="1"/>
              <c:extLst>
                <c:ext xmlns:c15="http://schemas.microsoft.com/office/drawing/2012/chart" uri="{CE6537A1-D6FC-4f65-9D91-7224C49458BB}"/>
                <c:ext xmlns:c16="http://schemas.microsoft.com/office/drawing/2014/chart" uri="{C3380CC4-5D6E-409C-BE32-E72D297353CC}">
                  <c16:uniqueId val="{00000022-EFA0-43FC-A8B0-4A2D0202BD34}"/>
                </c:ext>
              </c:extLst>
            </c:dLbl>
            <c:dLbl>
              <c:idx val="29"/>
              <c:delete val="1"/>
              <c:extLst>
                <c:ext xmlns:c15="http://schemas.microsoft.com/office/drawing/2012/chart" uri="{CE6537A1-D6FC-4f65-9D91-7224C49458BB}"/>
                <c:ext xmlns:c16="http://schemas.microsoft.com/office/drawing/2014/chart" uri="{C3380CC4-5D6E-409C-BE32-E72D297353CC}">
                  <c16:uniqueId val="{00000023-EFA0-43FC-A8B0-4A2D0202BD34}"/>
                </c:ext>
              </c:extLst>
            </c:dLbl>
            <c:dLbl>
              <c:idx val="30"/>
              <c:delete val="1"/>
              <c:extLst>
                <c:ext xmlns:c15="http://schemas.microsoft.com/office/drawing/2012/chart" uri="{CE6537A1-D6FC-4f65-9D91-7224C49458BB}"/>
                <c:ext xmlns:c16="http://schemas.microsoft.com/office/drawing/2014/chart" uri="{C3380CC4-5D6E-409C-BE32-E72D297353CC}">
                  <c16:uniqueId val="{00000024-EFA0-43FC-A8B0-4A2D0202BD34}"/>
                </c:ext>
              </c:extLst>
            </c:dLbl>
            <c:dLbl>
              <c:idx val="31"/>
              <c:delete val="1"/>
              <c:extLst>
                <c:ext xmlns:c15="http://schemas.microsoft.com/office/drawing/2012/chart" uri="{CE6537A1-D6FC-4f65-9D91-7224C49458BB}"/>
                <c:ext xmlns:c16="http://schemas.microsoft.com/office/drawing/2014/chart" uri="{C3380CC4-5D6E-409C-BE32-E72D297353CC}">
                  <c16:uniqueId val="{00000025-EFA0-43FC-A8B0-4A2D0202BD34}"/>
                </c:ext>
              </c:extLst>
            </c:dLbl>
            <c:dLbl>
              <c:idx val="32"/>
              <c:delete val="1"/>
              <c:extLst>
                <c:ext xmlns:c15="http://schemas.microsoft.com/office/drawing/2012/chart" uri="{CE6537A1-D6FC-4f65-9D91-7224C49458BB}"/>
                <c:ext xmlns:c16="http://schemas.microsoft.com/office/drawing/2014/chart" uri="{C3380CC4-5D6E-409C-BE32-E72D297353CC}">
                  <c16:uniqueId val="{00000026-EFA0-43FC-A8B0-4A2D0202BD34}"/>
                </c:ext>
              </c:extLst>
            </c:dLbl>
            <c:dLbl>
              <c:idx val="33"/>
              <c:delete val="1"/>
              <c:extLst>
                <c:ext xmlns:c15="http://schemas.microsoft.com/office/drawing/2012/chart" uri="{CE6537A1-D6FC-4f65-9D91-7224C49458BB}"/>
                <c:ext xmlns:c16="http://schemas.microsoft.com/office/drawing/2014/chart" uri="{C3380CC4-5D6E-409C-BE32-E72D297353CC}">
                  <c16:uniqueId val="{00000027-EFA0-43FC-A8B0-4A2D0202BD34}"/>
                </c:ext>
              </c:extLst>
            </c:dLbl>
            <c:dLbl>
              <c:idx val="34"/>
              <c:delete val="1"/>
              <c:extLst>
                <c:ext xmlns:c15="http://schemas.microsoft.com/office/drawing/2012/chart" uri="{CE6537A1-D6FC-4f65-9D91-7224C49458BB}"/>
                <c:ext xmlns:c16="http://schemas.microsoft.com/office/drawing/2014/chart" uri="{C3380CC4-5D6E-409C-BE32-E72D297353CC}">
                  <c16:uniqueId val="{00000028-EFA0-43FC-A8B0-4A2D0202BD34}"/>
                </c:ext>
              </c:extLst>
            </c:dLbl>
            <c:dLbl>
              <c:idx val="35"/>
              <c:delete val="1"/>
              <c:extLst>
                <c:ext xmlns:c15="http://schemas.microsoft.com/office/drawing/2012/chart" uri="{CE6537A1-D6FC-4f65-9D91-7224C49458BB}"/>
                <c:ext xmlns:c16="http://schemas.microsoft.com/office/drawing/2014/chart" uri="{C3380CC4-5D6E-409C-BE32-E72D297353CC}">
                  <c16:uniqueId val="{00000029-EFA0-43FC-A8B0-4A2D0202BD34}"/>
                </c:ext>
              </c:extLst>
            </c:dLbl>
            <c:dLbl>
              <c:idx val="36"/>
              <c:delete val="1"/>
              <c:extLst>
                <c:ext xmlns:c15="http://schemas.microsoft.com/office/drawing/2012/chart" uri="{CE6537A1-D6FC-4f65-9D91-7224C49458BB}"/>
                <c:ext xmlns:c16="http://schemas.microsoft.com/office/drawing/2014/chart" uri="{C3380CC4-5D6E-409C-BE32-E72D297353CC}">
                  <c16:uniqueId val="{0000002A-EFA0-43FC-A8B0-4A2D0202BD34}"/>
                </c:ext>
              </c:extLst>
            </c:dLbl>
            <c:dLbl>
              <c:idx val="37"/>
              <c:delete val="1"/>
              <c:extLst>
                <c:ext xmlns:c15="http://schemas.microsoft.com/office/drawing/2012/chart" uri="{CE6537A1-D6FC-4f65-9D91-7224C49458BB}"/>
                <c:ext xmlns:c16="http://schemas.microsoft.com/office/drawing/2014/chart" uri="{C3380CC4-5D6E-409C-BE32-E72D297353CC}">
                  <c16:uniqueId val="{0000002B-EFA0-43FC-A8B0-4A2D0202BD34}"/>
                </c:ext>
              </c:extLst>
            </c:dLbl>
            <c:dLbl>
              <c:idx val="38"/>
              <c:delete val="1"/>
              <c:extLst>
                <c:ext xmlns:c15="http://schemas.microsoft.com/office/drawing/2012/chart" uri="{CE6537A1-D6FC-4f65-9D91-7224C49458BB}"/>
                <c:ext xmlns:c16="http://schemas.microsoft.com/office/drawing/2014/chart" uri="{C3380CC4-5D6E-409C-BE32-E72D297353CC}">
                  <c16:uniqueId val="{0000002C-EFA0-43FC-A8B0-4A2D0202BD34}"/>
                </c:ext>
              </c:extLst>
            </c:dLbl>
            <c:dLbl>
              <c:idx val="39"/>
              <c:delete val="1"/>
              <c:extLst>
                <c:ext xmlns:c15="http://schemas.microsoft.com/office/drawing/2012/chart" uri="{CE6537A1-D6FC-4f65-9D91-7224C49458BB}"/>
                <c:ext xmlns:c16="http://schemas.microsoft.com/office/drawing/2014/chart" uri="{C3380CC4-5D6E-409C-BE32-E72D297353CC}">
                  <c16:uniqueId val="{0000002D-EFA0-43FC-A8B0-4A2D0202BD34}"/>
                </c:ext>
              </c:extLst>
            </c:dLbl>
            <c:dLbl>
              <c:idx val="40"/>
              <c:delete val="1"/>
              <c:extLst>
                <c:ext xmlns:c15="http://schemas.microsoft.com/office/drawing/2012/chart" uri="{CE6537A1-D6FC-4f65-9D91-7224C49458BB}"/>
                <c:ext xmlns:c16="http://schemas.microsoft.com/office/drawing/2014/chart" uri="{C3380CC4-5D6E-409C-BE32-E72D297353CC}">
                  <c16:uniqueId val="{0000002E-EFA0-43FC-A8B0-4A2D0202BD34}"/>
                </c:ext>
              </c:extLst>
            </c:dLbl>
            <c:dLbl>
              <c:idx val="41"/>
              <c:delete val="1"/>
              <c:extLst>
                <c:ext xmlns:c15="http://schemas.microsoft.com/office/drawing/2012/chart" uri="{CE6537A1-D6FC-4f65-9D91-7224C49458BB}"/>
                <c:ext xmlns:c16="http://schemas.microsoft.com/office/drawing/2014/chart" uri="{C3380CC4-5D6E-409C-BE32-E72D297353CC}">
                  <c16:uniqueId val="{0000002F-EFA0-43FC-A8B0-4A2D0202BD34}"/>
                </c:ext>
              </c:extLst>
            </c:dLbl>
            <c:dLbl>
              <c:idx val="42"/>
              <c:delete val="1"/>
              <c:extLst>
                <c:ext xmlns:c15="http://schemas.microsoft.com/office/drawing/2012/chart" uri="{CE6537A1-D6FC-4f65-9D91-7224C49458BB}"/>
                <c:ext xmlns:c16="http://schemas.microsoft.com/office/drawing/2014/chart" uri="{C3380CC4-5D6E-409C-BE32-E72D297353CC}">
                  <c16:uniqueId val="{00000030-EFA0-43FC-A8B0-4A2D0202BD34}"/>
                </c:ext>
              </c:extLst>
            </c:dLbl>
            <c:dLbl>
              <c:idx val="43"/>
              <c:delete val="1"/>
              <c:extLst>
                <c:ext xmlns:c15="http://schemas.microsoft.com/office/drawing/2012/chart" uri="{CE6537A1-D6FC-4f65-9D91-7224C49458BB}"/>
                <c:ext xmlns:c16="http://schemas.microsoft.com/office/drawing/2014/chart" uri="{C3380CC4-5D6E-409C-BE32-E72D297353CC}">
                  <c16:uniqueId val="{00000031-EFA0-43FC-A8B0-4A2D0202BD34}"/>
                </c:ext>
              </c:extLst>
            </c:dLbl>
            <c:dLbl>
              <c:idx val="44"/>
              <c:delete val="1"/>
              <c:extLst>
                <c:ext xmlns:c15="http://schemas.microsoft.com/office/drawing/2012/chart" uri="{CE6537A1-D6FC-4f65-9D91-7224C49458BB}"/>
                <c:ext xmlns:c16="http://schemas.microsoft.com/office/drawing/2014/chart" uri="{C3380CC4-5D6E-409C-BE32-E72D297353CC}">
                  <c16:uniqueId val="{00000032-EFA0-43FC-A8B0-4A2D0202BD34}"/>
                </c:ext>
              </c:extLst>
            </c:dLbl>
            <c:dLbl>
              <c:idx val="45"/>
              <c:delete val="1"/>
              <c:extLst>
                <c:ext xmlns:c15="http://schemas.microsoft.com/office/drawing/2012/chart" uri="{CE6537A1-D6FC-4f65-9D91-7224C49458BB}"/>
                <c:ext xmlns:c16="http://schemas.microsoft.com/office/drawing/2014/chart" uri="{C3380CC4-5D6E-409C-BE32-E72D297353CC}">
                  <c16:uniqueId val="{00000033-EFA0-43FC-A8B0-4A2D0202BD34}"/>
                </c:ext>
              </c:extLst>
            </c:dLbl>
            <c:dLbl>
              <c:idx val="46"/>
              <c:delete val="1"/>
              <c:extLst>
                <c:ext xmlns:c15="http://schemas.microsoft.com/office/drawing/2012/chart" uri="{CE6537A1-D6FC-4f65-9D91-7224C49458BB}"/>
                <c:ext xmlns:c16="http://schemas.microsoft.com/office/drawing/2014/chart" uri="{C3380CC4-5D6E-409C-BE32-E72D297353CC}">
                  <c16:uniqueId val="{00000034-EFA0-43FC-A8B0-4A2D0202BD34}"/>
                </c:ext>
              </c:extLst>
            </c:dLbl>
            <c:dLbl>
              <c:idx val="47"/>
              <c:delete val="1"/>
              <c:extLst>
                <c:ext xmlns:c15="http://schemas.microsoft.com/office/drawing/2012/chart" uri="{CE6537A1-D6FC-4f65-9D91-7224C49458BB}"/>
                <c:ext xmlns:c16="http://schemas.microsoft.com/office/drawing/2014/chart" uri="{C3380CC4-5D6E-409C-BE32-E72D297353CC}">
                  <c16:uniqueId val="{00000035-EFA0-43FC-A8B0-4A2D0202BD34}"/>
                </c:ext>
              </c:extLst>
            </c:dLbl>
            <c:dLbl>
              <c:idx val="48"/>
              <c:delete val="1"/>
              <c:extLst>
                <c:ext xmlns:c15="http://schemas.microsoft.com/office/drawing/2012/chart" uri="{CE6537A1-D6FC-4f65-9D91-7224C49458BB}"/>
                <c:ext xmlns:c16="http://schemas.microsoft.com/office/drawing/2014/chart" uri="{C3380CC4-5D6E-409C-BE32-E72D297353CC}">
                  <c16:uniqueId val="{00000036-EFA0-43FC-A8B0-4A2D0202BD34}"/>
                </c:ext>
              </c:extLst>
            </c:dLbl>
            <c:dLbl>
              <c:idx val="49"/>
              <c:delete val="1"/>
              <c:extLst>
                <c:ext xmlns:c15="http://schemas.microsoft.com/office/drawing/2012/chart" uri="{CE6537A1-D6FC-4f65-9D91-7224C49458BB}"/>
                <c:ext xmlns:c16="http://schemas.microsoft.com/office/drawing/2014/chart" uri="{C3380CC4-5D6E-409C-BE32-E72D297353CC}">
                  <c16:uniqueId val="{00000037-EFA0-43FC-A8B0-4A2D0202BD34}"/>
                </c:ext>
              </c:extLst>
            </c:dLbl>
            <c:dLbl>
              <c:idx val="50"/>
              <c:delete val="1"/>
              <c:extLst>
                <c:ext xmlns:c15="http://schemas.microsoft.com/office/drawing/2012/chart" uri="{CE6537A1-D6FC-4f65-9D91-7224C49458BB}"/>
                <c:ext xmlns:c16="http://schemas.microsoft.com/office/drawing/2014/chart" uri="{C3380CC4-5D6E-409C-BE32-E72D297353CC}">
                  <c16:uniqueId val="{00000038-EFA0-43FC-A8B0-4A2D0202BD34}"/>
                </c:ext>
              </c:extLst>
            </c:dLbl>
            <c:dLbl>
              <c:idx val="51"/>
              <c:delete val="1"/>
              <c:extLst>
                <c:ext xmlns:c15="http://schemas.microsoft.com/office/drawing/2012/chart" uri="{CE6537A1-D6FC-4f65-9D91-7224C49458BB}"/>
                <c:ext xmlns:c16="http://schemas.microsoft.com/office/drawing/2014/chart" uri="{C3380CC4-5D6E-409C-BE32-E72D297353CC}">
                  <c16:uniqueId val="{00000039-EFA0-43FC-A8B0-4A2D0202BD34}"/>
                </c:ext>
              </c:extLst>
            </c:dLbl>
            <c:dLbl>
              <c:idx val="52"/>
              <c:delete val="1"/>
              <c:extLst>
                <c:ext xmlns:c15="http://schemas.microsoft.com/office/drawing/2012/chart" uri="{CE6537A1-D6FC-4f65-9D91-7224C49458BB}"/>
                <c:ext xmlns:c16="http://schemas.microsoft.com/office/drawing/2014/chart" uri="{C3380CC4-5D6E-409C-BE32-E72D297353CC}">
                  <c16:uniqueId val="{0000003A-EFA0-43FC-A8B0-4A2D0202BD34}"/>
                </c:ext>
              </c:extLst>
            </c:dLbl>
            <c:dLbl>
              <c:idx val="53"/>
              <c:delete val="1"/>
              <c:extLst>
                <c:ext xmlns:c15="http://schemas.microsoft.com/office/drawing/2012/chart" uri="{CE6537A1-D6FC-4f65-9D91-7224C49458BB}"/>
                <c:ext xmlns:c16="http://schemas.microsoft.com/office/drawing/2014/chart" uri="{C3380CC4-5D6E-409C-BE32-E72D297353CC}">
                  <c16:uniqueId val="{0000003B-EFA0-43FC-A8B0-4A2D0202BD34}"/>
                </c:ext>
              </c:extLst>
            </c:dLbl>
            <c:dLbl>
              <c:idx val="54"/>
              <c:delete val="1"/>
              <c:extLst>
                <c:ext xmlns:c15="http://schemas.microsoft.com/office/drawing/2012/chart" uri="{CE6537A1-D6FC-4f65-9D91-7224C49458BB}"/>
                <c:ext xmlns:c16="http://schemas.microsoft.com/office/drawing/2014/chart" uri="{C3380CC4-5D6E-409C-BE32-E72D297353CC}">
                  <c16:uniqueId val="{0000003C-EFA0-43FC-A8B0-4A2D0202BD34}"/>
                </c:ext>
              </c:extLst>
            </c:dLbl>
            <c:dLbl>
              <c:idx val="55"/>
              <c:delete val="1"/>
              <c:extLst>
                <c:ext xmlns:c15="http://schemas.microsoft.com/office/drawing/2012/chart" uri="{CE6537A1-D6FC-4f65-9D91-7224C49458BB}"/>
                <c:ext xmlns:c16="http://schemas.microsoft.com/office/drawing/2014/chart" uri="{C3380CC4-5D6E-409C-BE32-E72D297353CC}">
                  <c16:uniqueId val="{0000003D-EFA0-43FC-A8B0-4A2D0202BD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6"/>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pt idx="53">
                <c:v>0.35</c:v>
              </c:pt>
              <c:pt idx="54">
                <c:v>0.35</c:v>
              </c:pt>
              <c:pt idx="55">
                <c:v>0.35</c:v>
              </c:pt>
            </c:numLit>
          </c:val>
          <c:smooth val="0"/>
          <c:extLst>
            <c:ext xmlns:c16="http://schemas.microsoft.com/office/drawing/2014/chart" uri="{C3380CC4-5D6E-409C-BE32-E72D297353CC}">
              <c16:uniqueId val="{0000003E-EFA0-43FC-A8B0-4A2D0202BD34}"/>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F-EFA0-43FC-A8B0-4A2D0202BD34}"/>
                </c:ext>
              </c:extLst>
            </c:dLbl>
            <c:dLbl>
              <c:idx val="1"/>
              <c:delete val="1"/>
              <c:extLst>
                <c:ext xmlns:c15="http://schemas.microsoft.com/office/drawing/2012/chart" uri="{CE6537A1-D6FC-4f65-9D91-7224C49458BB}"/>
                <c:ext xmlns:c16="http://schemas.microsoft.com/office/drawing/2014/chart" uri="{C3380CC4-5D6E-409C-BE32-E72D297353CC}">
                  <c16:uniqueId val="{00000040-EFA0-43FC-A8B0-4A2D0202BD34}"/>
                </c:ext>
              </c:extLst>
            </c:dLbl>
            <c:dLbl>
              <c:idx val="2"/>
              <c:delete val="1"/>
              <c:extLst>
                <c:ext xmlns:c15="http://schemas.microsoft.com/office/drawing/2012/chart" uri="{CE6537A1-D6FC-4f65-9D91-7224C49458BB}"/>
                <c:ext xmlns:c16="http://schemas.microsoft.com/office/drawing/2014/chart" uri="{C3380CC4-5D6E-409C-BE32-E72D297353CC}">
                  <c16:uniqueId val="{00000041-EFA0-43FC-A8B0-4A2D0202BD34}"/>
                </c:ext>
              </c:extLst>
            </c:dLbl>
            <c:dLbl>
              <c:idx val="3"/>
              <c:delete val="1"/>
              <c:extLst>
                <c:ext xmlns:c15="http://schemas.microsoft.com/office/drawing/2012/chart" uri="{CE6537A1-D6FC-4f65-9D91-7224C49458BB}"/>
                <c:ext xmlns:c16="http://schemas.microsoft.com/office/drawing/2014/chart" uri="{C3380CC4-5D6E-409C-BE32-E72D297353CC}">
                  <c16:uniqueId val="{00000042-EFA0-43FC-A8B0-4A2D0202BD34}"/>
                </c:ext>
              </c:extLst>
            </c:dLbl>
            <c:dLbl>
              <c:idx val="4"/>
              <c:delete val="1"/>
              <c:extLst>
                <c:ext xmlns:c15="http://schemas.microsoft.com/office/drawing/2012/chart" uri="{CE6537A1-D6FC-4f65-9D91-7224C49458BB}"/>
                <c:ext xmlns:c16="http://schemas.microsoft.com/office/drawing/2014/chart" uri="{C3380CC4-5D6E-409C-BE32-E72D297353CC}">
                  <c16:uniqueId val="{00000043-EFA0-43FC-A8B0-4A2D0202BD34}"/>
                </c:ext>
              </c:extLst>
            </c:dLbl>
            <c:dLbl>
              <c:idx val="5"/>
              <c:delete val="1"/>
              <c:extLst>
                <c:ext xmlns:c15="http://schemas.microsoft.com/office/drawing/2012/chart" uri="{CE6537A1-D6FC-4f65-9D91-7224C49458BB}"/>
                <c:ext xmlns:c16="http://schemas.microsoft.com/office/drawing/2014/chart" uri="{C3380CC4-5D6E-409C-BE32-E72D297353CC}">
                  <c16:uniqueId val="{00000044-EFA0-43FC-A8B0-4A2D0202BD34}"/>
                </c:ext>
              </c:extLst>
            </c:dLbl>
            <c:dLbl>
              <c:idx val="6"/>
              <c:delete val="1"/>
              <c:extLst>
                <c:ext xmlns:c15="http://schemas.microsoft.com/office/drawing/2012/chart" uri="{CE6537A1-D6FC-4f65-9D91-7224C49458BB}"/>
                <c:ext xmlns:c16="http://schemas.microsoft.com/office/drawing/2014/chart" uri="{C3380CC4-5D6E-409C-BE32-E72D297353CC}">
                  <c16:uniqueId val="{00000045-EFA0-43FC-A8B0-4A2D0202BD34}"/>
                </c:ext>
              </c:extLst>
            </c:dLbl>
            <c:dLbl>
              <c:idx val="7"/>
              <c:delete val="1"/>
              <c:extLst>
                <c:ext xmlns:c15="http://schemas.microsoft.com/office/drawing/2012/chart" uri="{CE6537A1-D6FC-4f65-9D91-7224C49458BB}"/>
                <c:ext xmlns:c16="http://schemas.microsoft.com/office/drawing/2014/chart" uri="{C3380CC4-5D6E-409C-BE32-E72D297353CC}">
                  <c16:uniqueId val="{00000046-EFA0-43FC-A8B0-4A2D0202BD34}"/>
                </c:ext>
              </c:extLst>
            </c:dLbl>
            <c:dLbl>
              <c:idx val="8"/>
              <c:delete val="1"/>
              <c:extLst>
                <c:ext xmlns:c15="http://schemas.microsoft.com/office/drawing/2012/chart" uri="{CE6537A1-D6FC-4f65-9D91-7224C49458BB}"/>
                <c:ext xmlns:c16="http://schemas.microsoft.com/office/drawing/2014/chart" uri="{C3380CC4-5D6E-409C-BE32-E72D297353CC}">
                  <c16:uniqueId val="{00000047-EFA0-43FC-A8B0-4A2D0202BD34}"/>
                </c:ext>
              </c:extLst>
            </c:dLbl>
            <c:dLbl>
              <c:idx val="9"/>
              <c:delete val="1"/>
              <c:extLst>
                <c:ext xmlns:c15="http://schemas.microsoft.com/office/drawing/2012/chart" uri="{CE6537A1-D6FC-4f65-9D91-7224C49458BB}"/>
                <c:ext xmlns:c16="http://schemas.microsoft.com/office/drawing/2014/chart" uri="{C3380CC4-5D6E-409C-BE32-E72D297353CC}">
                  <c16:uniqueId val="{00000048-EFA0-43FC-A8B0-4A2D0202BD34}"/>
                </c:ext>
              </c:extLst>
            </c:dLbl>
            <c:dLbl>
              <c:idx val="10"/>
              <c:delete val="1"/>
              <c:extLst>
                <c:ext xmlns:c15="http://schemas.microsoft.com/office/drawing/2012/chart" uri="{CE6537A1-D6FC-4f65-9D91-7224C49458BB}"/>
                <c:ext xmlns:c16="http://schemas.microsoft.com/office/drawing/2014/chart" uri="{C3380CC4-5D6E-409C-BE32-E72D297353CC}">
                  <c16:uniqueId val="{00000049-EFA0-43FC-A8B0-4A2D0202BD34}"/>
                </c:ext>
              </c:extLst>
            </c:dLbl>
            <c:dLbl>
              <c:idx val="11"/>
              <c:delete val="1"/>
              <c:extLst>
                <c:ext xmlns:c15="http://schemas.microsoft.com/office/drawing/2012/chart" uri="{CE6537A1-D6FC-4f65-9D91-7224C49458BB}"/>
                <c:ext xmlns:c16="http://schemas.microsoft.com/office/drawing/2014/chart" uri="{C3380CC4-5D6E-409C-BE32-E72D297353CC}">
                  <c16:uniqueId val="{0000004A-EFA0-43FC-A8B0-4A2D0202BD34}"/>
                </c:ext>
              </c:extLst>
            </c:dLbl>
            <c:dLbl>
              <c:idx val="12"/>
              <c:delete val="1"/>
              <c:extLst>
                <c:ext xmlns:c15="http://schemas.microsoft.com/office/drawing/2012/chart" uri="{CE6537A1-D6FC-4f65-9D91-7224C49458BB}"/>
                <c:ext xmlns:c16="http://schemas.microsoft.com/office/drawing/2014/chart" uri="{C3380CC4-5D6E-409C-BE32-E72D297353CC}">
                  <c16:uniqueId val="{0000004B-EFA0-43FC-A8B0-4A2D0202BD34}"/>
                </c:ext>
              </c:extLst>
            </c:dLbl>
            <c:dLbl>
              <c:idx val="13"/>
              <c:delete val="1"/>
              <c:extLst>
                <c:ext xmlns:c15="http://schemas.microsoft.com/office/drawing/2012/chart" uri="{CE6537A1-D6FC-4f65-9D91-7224C49458BB}"/>
                <c:ext xmlns:c16="http://schemas.microsoft.com/office/drawing/2014/chart" uri="{C3380CC4-5D6E-409C-BE32-E72D297353CC}">
                  <c16:uniqueId val="{0000004C-EFA0-43FC-A8B0-4A2D0202BD34}"/>
                </c:ext>
              </c:extLst>
            </c:dLbl>
            <c:dLbl>
              <c:idx val="14"/>
              <c:delete val="1"/>
              <c:extLst>
                <c:ext xmlns:c15="http://schemas.microsoft.com/office/drawing/2012/chart" uri="{CE6537A1-D6FC-4f65-9D91-7224C49458BB}"/>
                <c:ext xmlns:c16="http://schemas.microsoft.com/office/drawing/2014/chart" uri="{C3380CC4-5D6E-409C-BE32-E72D297353CC}">
                  <c16:uniqueId val="{0000004D-EFA0-43FC-A8B0-4A2D0202BD34}"/>
                </c:ext>
              </c:extLst>
            </c:dLbl>
            <c:dLbl>
              <c:idx val="15"/>
              <c:delete val="1"/>
              <c:extLst>
                <c:ext xmlns:c15="http://schemas.microsoft.com/office/drawing/2012/chart" uri="{CE6537A1-D6FC-4f65-9D91-7224C49458BB}"/>
                <c:ext xmlns:c16="http://schemas.microsoft.com/office/drawing/2014/chart" uri="{C3380CC4-5D6E-409C-BE32-E72D297353CC}">
                  <c16:uniqueId val="{0000004E-EFA0-43FC-A8B0-4A2D0202BD34}"/>
                </c:ext>
              </c:extLst>
            </c:dLbl>
            <c:dLbl>
              <c:idx val="16"/>
              <c:delete val="1"/>
              <c:extLst>
                <c:ext xmlns:c15="http://schemas.microsoft.com/office/drawing/2012/chart" uri="{CE6537A1-D6FC-4f65-9D91-7224C49458BB}"/>
                <c:ext xmlns:c16="http://schemas.microsoft.com/office/drawing/2014/chart" uri="{C3380CC4-5D6E-409C-BE32-E72D297353CC}">
                  <c16:uniqueId val="{0000004F-EFA0-43FC-A8B0-4A2D0202BD34}"/>
                </c:ext>
              </c:extLst>
            </c:dLbl>
            <c:dLbl>
              <c:idx val="17"/>
              <c:delete val="1"/>
              <c:extLst>
                <c:ext xmlns:c15="http://schemas.microsoft.com/office/drawing/2012/chart" uri="{CE6537A1-D6FC-4f65-9D91-7224C49458BB}"/>
                <c:ext xmlns:c16="http://schemas.microsoft.com/office/drawing/2014/chart" uri="{C3380CC4-5D6E-409C-BE32-E72D297353CC}">
                  <c16:uniqueId val="{00000050-EFA0-43FC-A8B0-4A2D0202BD34}"/>
                </c:ext>
              </c:extLst>
            </c:dLbl>
            <c:dLbl>
              <c:idx val="18"/>
              <c:delete val="1"/>
              <c:extLst>
                <c:ext xmlns:c15="http://schemas.microsoft.com/office/drawing/2012/chart" uri="{CE6537A1-D6FC-4f65-9D91-7224C49458BB}"/>
                <c:ext xmlns:c16="http://schemas.microsoft.com/office/drawing/2014/chart" uri="{C3380CC4-5D6E-409C-BE32-E72D297353CC}">
                  <c16:uniqueId val="{00000051-EFA0-43FC-A8B0-4A2D0202BD34}"/>
                </c:ext>
              </c:extLst>
            </c:dLbl>
            <c:dLbl>
              <c:idx val="19"/>
              <c:delete val="1"/>
              <c:extLst>
                <c:ext xmlns:c15="http://schemas.microsoft.com/office/drawing/2012/chart" uri="{CE6537A1-D6FC-4f65-9D91-7224C49458BB}"/>
                <c:ext xmlns:c16="http://schemas.microsoft.com/office/drawing/2014/chart" uri="{C3380CC4-5D6E-409C-BE32-E72D297353CC}">
                  <c16:uniqueId val="{00000052-EFA0-43FC-A8B0-4A2D0202BD34}"/>
                </c:ext>
              </c:extLst>
            </c:dLbl>
            <c:dLbl>
              <c:idx val="20"/>
              <c:delete val="1"/>
              <c:extLst>
                <c:ext xmlns:c15="http://schemas.microsoft.com/office/drawing/2012/chart" uri="{CE6537A1-D6FC-4f65-9D91-7224C49458BB}"/>
                <c:ext xmlns:c16="http://schemas.microsoft.com/office/drawing/2014/chart" uri="{C3380CC4-5D6E-409C-BE32-E72D297353CC}">
                  <c16:uniqueId val="{00000053-EFA0-43FC-A8B0-4A2D0202BD34}"/>
                </c:ext>
              </c:extLst>
            </c:dLbl>
            <c:dLbl>
              <c:idx val="21"/>
              <c:delete val="1"/>
              <c:extLst>
                <c:ext xmlns:c15="http://schemas.microsoft.com/office/drawing/2012/chart" uri="{CE6537A1-D6FC-4f65-9D91-7224C49458BB}"/>
                <c:ext xmlns:c16="http://schemas.microsoft.com/office/drawing/2014/chart" uri="{C3380CC4-5D6E-409C-BE32-E72D297353CC}">
                  <c16:uniqueId val="{00000054-EFA0-43FC-A8B0-4A2D0202BD34}"/>
                </c:ext>
              </c:extLst>
            </c:dLbl>
            <c:dLbl>
              <c:idx val="22"/>
              <c:delete val="1"/>
              <c:extLst>
                <c:ext xmlns:c15="http://schemas.microsoft.com/office/drawing/2012/chart" uri="{CE6537A1-D6FC-4f65-9D91-7224C49458BB}"/>
                <c:ext xmlns:c16="http://schemas.microsoft.com/office/drawing/2014/chart" uri="{C3380CC4-5D6E-409C-BE32-E72D297353CC}">
                  <c16:uniqueId val="{00000055-EFA0-43FC-A8B0-4A2D0202BD34}"/>
                </c:ext>
              </c:extLst>
            </c:dLbl>
            <c:dLbl>
              <c:idx val="23"/>
              <c:delete val="1"/>
              <c:extLst>
                <c:ext xmlns:c15="http://schemas.microsoft.com/office/drawing/2012/chart" uri="{CE6537A1-D6FC-4f65-9D91-7224C49458BB}"/>
                <c:ext xmlns:c16="http://schemas.microsoft.com/office/drawing/2014/chart" uri="{C3380CC4-5D6E-409C-BE32-E72D297353CC}">
                  <c16:uniqueId val="{00000056-EFA0-43FC-A8B0-4A2D0202BD34}"/>
                </c:ext>
              </c:extLst>
            </c:dLbl>
            <c:dLbl>
              <c:idx val="24"/>
              <c:delete val="1"/>
              <c:extLst>
                <c:ext xmlns:c15="http://schemas.microsoft.com/office/drawing/2012/chart" uri="{CE6537A1-D6FC-4f65-9D91-7224C49458BB}"/>
                <c:ext xmlns:c16="http://schemas.microsoft.com/office/drawing/2014/chart" uri="{C3380CC4-5D6E-409C-BE32-E72D297353CC}">
                  <c16:uniqueId val="{00000057-EFA0-43FC-A8B0-4A2D0202BD34}"/>
                </c:ext>
              </c:extLst>
            </c:dLbl>
            <c:dLbl>
              <c:idx val="25"/>
              <c:delete val="1"/>
              <c:extLst>
                <c:ext xmlns:c15="http://schemas.microsoft.com/office/drawing/2012/chart" uri="{CE6537A1-D6FC-4f65-9D91-7224C49458BB}"/>
                <c:ext xmlns:c16="http://schemas.microsoft.com/office/drawing/2014/chart" uri="{C3380CC4-5D6E-409C-BE32-E72D297353CC}">
                  <c16:uniqueId val="{00000058-EFA0-43FC-A8B0-4A2D0202BD34}"/>
                </c:ext>
              </c:extLst>
            </c:dLbl>
            <c:dLbl>
              <c:idx val="26"/>
              <c:delete val="1"/>
              <c:extLst>
                <c:ext xmlns:c15="http://schemas.microsoft.com/office/drawing/2012/chart" uri="{CE6537A1-D6FC-4f65-9D91-7224C49458BB}"/>
                <c:ext xmlns:c16="http://schemas.microsoft.com/office/drawing/2014/chart" uri="{C3380CC4-5D6E-409C-BE32-E72D297353CC}">
                  <c16:uniqueId val="{00000059-EFA0-43FC-A8B0-4A2D0202BD34}"/>
                </c:ext>
              </c:extLst>
            </c:dLbl>
            <c:dLbl>
              <c:idx val="27"/>
              <c:delete val="1"/>
              <c:extLst>
                <c:ext xmlns:c15="http://schemas.microsoft.com/office/drawing/2012/chart" uri="{CE6537A1-D6FC-4f65-9D91-7224C49458BB}"/>
                <c:ext xmlns:c16="http://schemas.microsoft.com/office/drawing/2014/chart" uri="{C3380CC4-5D6E-409C-BE32-E72D297353CC}">
                  <c16:uniqueId val="{0000005A-EFA0-43FC-A8B0-4A2D0202BD34}"/>
                </c:ext>
              </c:extLst>
            </c:dLbl>
            <c:dLbl>
              <c:idx val="28"/>
              <c:delete val="1"/>
              <c:extLst>
                <c:ext xmlns:c15="http://schemas.microsoft.com/office/drawing/2012/chart" uri="{CE6537A1-D6FC-4f65-9D91-7224C49458BB}"/>
                <c:ext xmlns:c16="http://schemas.microsoft.com/office/drawing/2014/chart" uri="{C3380CC4-5D6E-409C-BE32-E72D297353CC}">
                  <c16:uniqueId val="{0000005B-EFA0-43FC-A8B0-4A2D0202BD34}"/>
                </c:ext>
              </c:extLst>
            </c:dLbl>
            <c:dLbl>
              <c:idx val="29"/>
              <c:delete val="1"/>
              <c:extLst>
                <c:ext xmlns:c15="http://schemas.microsoft.com/office/drawing/2012/chart" uri="{CE6537A1-D6FC-4f65-9D91-7224C49458BB}"/>
                <c:ext xmlns:c16="http://schemas.microsoft.com/office/drawing/2014/chart" uri="{C3380CC4-5D6E-409C-BE32-E72D297353CC}">
                  <c16:uniqueId val="{0000005C-EFA0-43FC-A8B0-4A2D0202BD34}"/>
                </c:ext>
              </c:extLst>
            </c:dLbl>
            <c:dLbl>
              <c:idx val="30"/>
              <c:delete val="1"/>
              <c:extLst>
                <c:ext xmlns:c15="http://schemas.microsoft.com/office/drawing/2012/chart" uri="{CE6537A1-D6FC-4f65-9D91-7224C49458BB}"/>
                <c:ext xmlns:c16="http://schemas.microsoft.com/office/drawing/2014/chart" uri="{C3380CC4-5D6E-409C-BE32-E72D297353CC}">
                  <c16:uniqueId val="{0000005D-EFA0-43FC-A8B0-4A2D0202BD34}"/>
                </c:ext>
              </c:extLst>
            </c:dLbl>
            <c:dLbl>
              <c:idx val="31"/>
              <c:delete val="1"/>
              <c:extLst>
                <c:ext xmlns:c15="http://schemas.microsoft.com/office/drawing/2012/chart" uri="{CE6537A1-D6FC-4f65-9D91-7224C49458BB}"/>
                <c:ext xmlns:c16="http://schemas.microsoft.com/office/drawing/2014/chart" uri="{C3380CC4-5D6E-409C-BE32-E72D297353CC}">
                  <c16:uniqueId val="{0000005E-EFA0-43FC-A8B0-4A2D0202BD34}"/>
                </c:ext>
              </c:extLst>
            </c:dLbl>
            <c:dLbl>
              <c:idx val="32"/>
              <c:delete val="1"/>
              <c:extLst>
                <c:ext xmlns:c15="http://schemas.microsoft.com/office/drawing/2012/chart" uri="{CE6537A1-D6FC-4f65-9D91-7224C49458BB}"/>
                <c:ext xmlns:c16="http://schemas.microsoft.com/office/drawing/2014/chart" uri="{C3380CC4-5D6E-409C-BE32-E72D297353CC}">
                  <c16:uniqueId val="{0000005F-EFA0-43FC-A8B0-4A2D0202BD34}"/>
                </c:ext>
              </c:extLst>
            </c:dLbl>
            <c:dLbl>
              <c:idx val="33"/>
              <c:delete val="1"/>
              <c:extLst>
                <c:ext xmlns:c15="http://schemas.microsoft.com/office/drawing/2012/chart" uri="{CE6537A1-D6FC-4f65-9D91-7224C49458BB}"/>
                <c:ext xmlns:c16="http://schemas.microsoft.com/office/drawing/2014/chart" uri="{C3380CC4-5D6E-409C-BE32-E72D297353CC}">
                  <c16:uniqueId val="{00000060-EFA0-43FC-A8B0-4A2D0202BD34}"/>
                </c:ext>
              </c:extLst>
            </c:dLbl>
            <c:dLbl>
              <c:idx val="34"/>
              <c:delete val="1"/>
              <c:extLst>
                <c:ext xmlns:c15="http://schemas.microsoft.com/office/drawing/2012/chart" uri="{CE6537A1-D6FC-4f65-9D91-7224C49458BB}"/>
                <c:ext xmlns:c16="http://schemas.microsoft.com/office/drawing/2014/chart" uri="{C3380CC4-5D6E-409C-BE32-E72D297353CC}">
                  <c16:uniqueId val="{00000061-EFA0-43FC-A8B0-4A2D0202BD34}"/>
                </c:ext>
              </c:extLst>
            </c:dLbl>
            <c:dLbl>
              <c:idx val="35"/>
              <c:delete val="1"/>
              <c:extLst>
                <c:ext xmlns:c15="http://schemas.microsoft.com/office/drawing/2012/chart" uri="{CE6537A1-D6FC-4f65-9D91-7224C49458BB}"/>
                <c:ext xmlns:c16="http://schemas.microsoft.com/office/drawing/2014/chart" uri="{C3380CC4-5D6E-409C-BE32-E72D297353CC}">
                  <c16:uniqueId val="{00000062-EFA0-43FC-A8B0-4A2D0202BD34}"/>
                </c:ext>
              </c:extLst>
            </c:dLbl>
            <c:dLbl>
              <c:idx val="36"/>
              <c:delete val="1"/>
              <c:extLst>
                <c:ext xmlns:c15="http://schemas.microsoft.com/office/drawing/2012/chart" uri="{CE6537A1-D6FC-4f65-9D91-7224C49458BB}"/>
                <c:ext xmlns:c16="http://schemas.microsoft.com/office/drawing/2014/chart" uri="{C3380CC4-5D6E-409C-BE32-E72D297353CC}">
                  <c16:uniqueId val="{00000063-EFA0-43FC-A8B0-4A2D0202BD34}"/>
                </c:ext>
              </c:extLst>
            </c:dLbl>
            <c:dLbl>
              <c:idx val="37"/>
              <c:delete val="1"/>
              <c:extLst>
                <c:ext xmlns:c15="http://schemas.microsoft.com/office/drawing/2012/chart" uri="{CE6537A1-D6FC-4f65-9D91-7224C49458BB}"/>
                <c:ext xmlns:c16="http://schemas.microsoft.com/office/drawing/2014/chart" uri="{C3380CC4-5D6E-409C-BE32-E72D297353CC}">
                  <c16:uniqueId val="{00000064-EFA0-43FC-A8B0-4A2D0202BD34}"/>
                </c:ext>
              </c:extLst>
            </c:dLbl>
            <c:dLbl>
              <c:idx val="38"/>
              <c:delete val="1"/>
              <c:extLst>
                <c:ext xmlns:c15="http://schemas.microsoft.com/office/drawing/2012/chart" uri="{CE6537A1-D6FC-4f65-9D91-7224C49458BB}"/>
                <c:ext xmlns:c16="http://schemas.microsoft.com/office/drawing/2014/chart" uri="{C3380CC4-5D6E-409C-BE32-E72D297353CC}">
                  <c16:uniqueId val="{00000065-EFA0-43FC-A8B0-4A2D0202BD34}"/>
                </c:ext>
              </c:extLst>
            </c:dLbl>
            <c:dLbl>
              <c:idx val="39"/>
              <c:delete val="1"/>
              <c:extLst>
                <c:ext xmlns:c15="http://schemas.microsoft.com/office/drawing/2012/chart" uri="{CE6537A1-D6FC-4f65-9D91-7224C49458BB}"/>
                <c:ext xmlns:c16="http://schemas.microsoft.com/office/drawing/2014/chart" uri="{C3380CC4-5D6E-409C-BE32-E72D297353CC}">
                  <c16:uniqueId val="{00000066-EFA0-43FC-A8B0-4A2D0202BD34}"/>
                </c:ext>
              </c:extLst>
            </c:dLbl>
            <c:dLbl>
              <c:idx val="40"/>
              <c:delete val="1"/>
              <c:extLst>
                <c:ext xmlns:c15="http://schemas.microsoft.com/office/drawing/2012/chart" uri="{CE6537A1-D6FC-4f65-9D91-7224C49458BB}"/>
                <c:ext xmlns:c16="http://schemas.microsoft.com/office/drawing/2014/chart" uri="{C3380CC4-5D6E-409C-BE32-E72D297353CC}">
                  <c16:uniqueId val="{00000067-EFA0-43FC-A8B0-4A2D0202BD34}"/>
                </c:ext>
              </c:extLst>
            </c:dLbl>
            <c:dLbl>
              <c:idx val="41"/>
              <c:delete val="1"/>
              <c:extLst>
                <c:ext xmlns:c15="http://schemas.microsoft.com/office/drawing/2012/chart" uri="{CE6537A1-D6FC-4f65-9D91-7224C49458BB}"/>
                <c:ext xmlns:c16="http://schemas.microsoft.com/office/drawing/2014/chart" uri="{C3380CC4-5D6E-409C-BE32-E72D297353CC}">
                  <c16:uniqueId val="{00000068-EFA0-43FC-A8B0-4A2D0202BD34}"/>
                </c:ext>
              </c:extLst>
            </c:dLbl>
            <c:dLbl>
              <c:idx val="42"/>
              <c:delete val="1"/>
              <c:extLst>
                <c:ext xmlns:c15="http://schemas.microsoft.com/office/drawing/2012/chart" uri="{CE6537A1-D6FC-4f65-9D91-7224C49458BB}"/>
                <c:ext xmlns:c16="http://schemas.microsoft.com/office/drawing/2014/chart" uri="{C3380CC4-5D6E-409C-BE32-E72D297353CC}">
                  <c16:uniqueId val="{00000069-EFA0-43FC-A8B0-4A2D0202BD34}"/>
                </c:ext>
              </c:extLst>
            </c:dLbl>
            <c:dLbl>
              <c:idx val="43"/>
              <c:delete val="1"/>
              <c:extLst>
                <c:ext xmlns:c15="http://schemas.microsoft.com/office/drawing/2012/chart" uri="{CE6537A1-D6FC-4f65-9D91-7224C49458BB}"/>
                <c:ext xmlns:c16="http://schemas.microsoft.com/office/drawing/2014/chart" uri="{C3380CC4-5D6E-409C-BE32-E72D297353CC}">
                  <c16:uniqueId val="{0000006A-EFA0-43FC-A8B0-4A2D0202BD34}"/>
                </c:ext>
              </c:extLst>
            </c:dLbl>
            <c:dLbl>
              <c:idx val="44"/>
              <c:delete val="1"/>
              <c:extLst>
                <c:ext xmlns:c15="http://schemas.microsoft.com/office/drawing/2012/chart" uri="{CE6537A1-D6FC-4f65-9D91-7224C49458BB}"/>
                <c:ext xmlns:c16="http://schemas.microsoft.com/office/drawing/2014/chart" uri="{C3380CC4-5D6E-409C-BE32-E72D297353CC}">
                  <c16:uniqueId val="{0000006B-EFA0-43FC-A8B0-4A2D0202BD34}"/>
                </c:ext>
              </c:extLst>
            </c:dLbl>
            <c:dLbl>
              <c:idx val="45"/>
              <c:delete val="1"/>
              <c:extLst>
                <c:ext xmlns:c15="http://schemas.microsoft.com/office/drawing/2012/chart" uri="{CE6537A1-D6FC-4f65-9D91-7224C49458BB}"/>
                <c:ext xmlns:c16="http://schemas.microsoft.com/office/drawing/2014/chart" uri="{C3380CC4-5D6E-409C-BE32-E72D297353CC}">
                  <c16:uniqueId val="{0000006C-EFA0-43FC-A8B0-4A2D0202BD34}"/>
                </c:ext>
              </c:extLst>
            </c:dLbl>
            <c:dLbl>
              <c:idx val="46"/>
              <c:delete val="1"/>
              <c:extLst>
                <c:ext xmlns:c15="http://schemas.microsoft.com/office/drawing/2012/chart" uri="{CE6537A1-D6FC-4f65-9D91-7224C49458BB}"/>
                <c:ext xmlns:c16="http://schemas.microsoft.com/office/drawing/2014/chart" uri="{C3380CC4-5D6E-409C-BE32-E72D297353CC}">
                  <c16:uniqueId val="{0000006D-EFA0-43FC-A8B0-4A2D0202BD34}"/>
                </c:ext>
              </c:extLst>
            </c:dLbl>
            <c:dLbl>
              <c:idx val="47"/>
              <c:delete val="1"/>
              <c:extLst>
                <c:ext xmlns:c15="http://schemas.microsoft.com/office/drawing/2012/chart" uri="{CE6537A1-D6FC-4f65-9D91-7224C49458BB}"/>
                <c:ext xmlns:c16="http://schemas.microsoft.com/office/drawing/2014/chart" uri="{C3380CC4-5D6E-409C-BE32-E72D297353CC}">
                  <c16:uniqueId val="{0000006E-EFA0-43FC-A8B0-4A2D0202BD34}"/>
                </c:ext>
              </c:extLst>
            </c:dLbl>
            <c:dLbl>
              <c:idx val="48"/>
              <c:delete val="1"/>
              <c:extLst>
                <c:ext xmlns:c15="http://schemas.microsoft.com/office/drawing/2012/chart" uri="{CE6537A1-D6FC-4f65-9D91-7224C49458BB}"/>
                <c:ext xmlns:c16="http://schemas.microsoft.com/office/drawing/2014/chart" uri="{C3380CC4-5D6E-409C-BE32-E72D297353CC}">
                  <c16:uniqueId val="{0000006F-EFA0-43FC-A8B0-4A2D0202BD34}"/>
                </c:ext>
              </c:extLst>
            </c:dLbl>
            <c:dLbl>
              <c:idx val="49"/>
              <c:delete val="1"/>
              <c:extLst>
                <c:ext xmlns:c15="http://schemas.microsoft.com/office/drawing/2012/chart" uri="{CE6537A1-D6FC-4f65-9D91-7224C49458BB}"/>
                <c:ext xmlns:c16="http://schemas.microsoft.com/office/drawing/2014/chart" uri="{C3380CC4-5D6E-409C-BE32-E72D297353CC}">
                  <c16:uniqueId val="{00000070-EFA0-43FC-A8B0-4A2D0202BD34}"/>
                </c:ext>
              </c:extLst>
            </c:dLbl>
            <c:dLbl>
              <c:idx val="50"/>
              <c:delete val="1"/>
              <c:extLst>
                <c:ext xmlns:c15="http://schemas.microsoft.com/office/drawing/2012/chart" uri="{CE6537A1-D6FC-4f65-9D91-7224C49458BB}"/>
                <c:ext xmlns:c16="http://schemas.microsoft.com/office/drawing/2014/chart" uri="{C3380CC4-5D6E-409C-BE32-E72D297353CC}">
                  <c16:uniqueId val="{00000071-EFA0-43FC-A8B0-4A2D0202BD34}"/>
                </c:ext>
              </c:extLst>
            </c:dLbl>
            <c:dLbl>
              <c:idx val="51"/>
              <c:delete val="1"/>
              <c:extLst>
                <c:ext xmlns:c15="http://schemas.microsoft.com/office/drawing/2012/chart" uri="{CE6537A1-D6FC-4f65-9D91-7224C49458BB}"/>
                <c:ext xmlns:c16="http://schemas.microsoft.com/office/drawing/2014/chart" uri="{C3380CC4-5D6E-409C-BE32-E72D297353CC}">
                  <c16:uniqueId val="{00000072-EFA0-43FC-A8B0-4A2D0202BD34}"/>
                </c:ext>
              </c:extLst>
            </c:dLbl>
            <c:dLbl>
              <c:idx val="52"/>
              <c:delete val="1"/>
              <c:extLst>
                <c:ext xmlns:c15="http://schemas.microsoft.com/office/drawing/2012/chart" uri="{CE6537A1-D6FC-4f65-9D91-7224C49458BB}"/>
                <c:ext xmlns:c16="http://schemas.microsoft.com/office/drawing/2014/chart" uri="{C3380CC4-5D6E-409C-BE32-E72D297353CC}">
                  <c16:uniqueId val="{00000073-EFA0-43FC-A8B0-4A2D0202BD34}"/>
                </c:ext>
              </c:extLst>
            </c:dLbl>
            <c:dLbl>
              <c:idx val="53"/>
              <c:delete val="1"/>
              <c:extLst>
                <c:ext xmlns:c15="http://schemas.microsoft.com/office/drawing/2012/chart" uri="{CE6537A1-D6FC-4f65-9D91-7224C49458BB}"/>
                <c:ext xmlns:c16="http://schemas.microsoft.com/office/drawing/2014/chart" uri="{C3380CC4-5D6E-409C-BE32-E72D297353CC}">
                  <c16:uniqueId val="{00000074-EFA0-43FC-A8B0-4A2D0202BD34}"/>
                </c:ext>
              </c:extLst>
            </c:dLbl>
            <c:dLbl>
              <c:idx val="54"/>
              <c:delete val="1"/>
              <c:extLst>
                <c:ext xmlns:c15="http://schemas.microsoft.com/office/drawing/2012/chart" uri="{CE6537A1-D6FC-4f65-9D91-7224C49458BB}"/>
                <c:ext xmlns:c16="http://schemas.microsoft.com/office/drawing/2014/chart" uri="{C3380CC4-5D6E-409C-BE32-E72D297353CC}">
                  <c16:uniqueId val="{00000075-EFA0-43FC-A8B0-4A2D0202BD34}"/>
                </c:ext>
              </c:extLst>
            </c:dLbl>
            <c:dLbl>
              <c:idx val="55"/>
              <c:delete val="1"/>
              <c:extLst>
                <c:ext xmlns:c15="http://schemas.microsoft.com/office/drawing/2012/chart" uri="{CE6537A1-D6FC-4f65-9D91-7224C49458BB}"/>
                <c:ext xmlns:c16="http://schemas.microsoft.com/office/drawing/2014/chart" uri="{C3380CC4-5D6E-409C-BE32-E72D297353CC}">
                  <c16:uniqueId val="{00000076-EFA0-43FC-A8B0-4A2D0202BD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pt idx="54">
                <c:v>0.75</c:v>
              </c:pt>
              <c:pt idx="55">
                <c:v>0.75</c:v>
              </c:pt>
            </c:numLit>
          </c:val>
          <c:smooth val="0"/>
          <c:extLst>
            <c:ext xmlns:c16="http://schemas.microsoft.com/office/drawing/2014/chart" uri="{C3380CC4-5D6E-409C-BE32-E72D297353CC}">
              <c16:uniqueId val="{00000077-EFA0-43FC-A8B0-4A2D0202BD3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Individual Employment Plan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E73A-433C-9B6F-01E101283F7E}"/>
              </c:ext>
            </c:extLst>
          </c:dPt>
          <c:dPt>
            <c:idx val="24"/>
            <c:invertIfNegative val="0"/>
            <c:bubble3D val="0"/>
            <c:extLst>
              <c:ext xmlns:c16="http://schemas.microsoft.com/office/drawing/2014/chart" uri="{C3380CC4-5D6E-409C-BE32-E72D297353CC}">
                <c16:uniqueId val="{00000002-E73A-433C-9B6F-01E101283F7E}"/>
              </c:ext>
            </c:extLst>
          </c:dPt>
          <c:dPt>
            <c:idx val="36"/>
            <c:invertIfNegative val="0"/>
            <c:bubble3D val="0"/>
            <c:extLst>
              <c:ext xmlns:c16="http://schemas.microsoft.com/office/drawing/2014/chart" uri="{C3380CC4-5D6E-409C-BE32-E72D297353CC}">
                <c16:uniqueId val="{00000003-E73A-433C-9B6F-01E101283F7E}"/>
              </c:ext>
            </c:extLst>
          </c:dPt>
          <c:dPt>
            <c:idx val="43"/>
            <c:invertIfNegative val="0"/>
            <c:bubble3D val="0"/>
            <c:extLst>
              <c:ext xmlns:c16="http://schemas.microsoft.com/office/drawing/2014/chart" uri="{C3380CC4-5D6E-409C-BE32-E72D297353CC}">
                <c16:uniqueId val="{00000004-E73A-433C-9B6F-01E101283F7E}"/>
              </c:ext>
            </c:extLst>
          </c:dPt>
          <c:dLbls>
            <c:delete val="1"/>
          </c:dLbls>
          <c:val>
            <c:numLit>
              <c:formatCode>General</c:formatCode>
              <c:ptCount val="55"/>
              <c:pt idx="0">
                <c:v>0</c:v>
              </c:pt>
              <c:pt idx="1">
                <c:v>0.3226</c:v>
              </c:pt>
              <c:pt idx="2">
                <c:v>0.60160000000000002</c:v>
              </c:pt>
              <c:pt idx="3">
                <c:v>0.6744</c:v>
              </c:pt>
              <c:pt idx="4">
                <c:v>0.70589999999999997</c:v>
              </c:pt>
              <c:pt idx="5">
                <c:v>0.754</c:v>
              </c:pt>
              <c:pt idx="6">
                <c:v>0.76919999999999999</c:v>
              </c:pt>
              <c:pt idx="7">
                <c:v>0.85029999999999994</c:v>
              </c:pt>
              <c:pt idx="8">
                <c:v>0.85370000000000001</c:v>
              </c:pt>
              <c:pt idx="9">
                <c:v>0.86209999999999998</c:v>
              </c:pt>
              <c:pt idx="10">
                <c:v>0.86570000000000003</c:v>
              </c:pt>
              <c:pt idx="11">
                <c:v>0.88170000000000004</c:v>
              </c:pt>
              <c:pt idx="12">
                <c:v>0.92349999999999999</c:v>
              </c:pt>
              <c:pt idx="13">
                <c:v>0.93169999999999997</c:v>
              </c:pt>
              <c:pt idx="14">
                <c:v>0.93289999999999995</c:v>
              </c:pt>
              <c:pt idx="15">
                <c:v>0.94440000000000002</c:v>
              </c:pt>
              <c:pt idx="16">
                <c:v>0.95</c:v>
              </c:pt>
              <c:pt idx="17">
                <c:v>0.96299999999999997</c:v>
              </c:pt>
              <c:pt idx="18">
                <c:v>0.96640000000000004</c:v>
              </c:pt>
              <c:pt idx="19">
                <c:v>0.97140000000000004</c:v>
              </c:pt>
              <c:pt idx="20">
                <c:v>0.97440000000000004</c:v>
              </c:pt>
              <c:pt idx="21">
                <c:v>0.97929999999999995</c:v>
              </c:pt>
              <c:pt idx="22">
                <c:v>0.98480000000000001</c:v>
              </c:pt>
              <c:pt idx="23">
                <c:v>0.9849</c:v>
              </c:pt>
              <c:pt idx="24">
                <c:v>0.98550000000000004</c:v>
              </c:pt>
              <c:pt idx="25">
                <c:v>0.98550000000000004</c:v>
              </c:pt>
              <c:pt idx="26">
                <c:v>0.98799999999999999</c:v>
              </c:pt>
              <c:pt idx="27">
                <c:v>0.98850000000000005</c:v>
              </c:pt>
              <c:pt idx="28">
                <c:v>0.98909999999999998</c:v>
              </c:pt>
              <c:pt idx="29">
                <c:v>0.98909999999999998</c:v>
              </c:pt>
              <c:pt idx="30">
                <c:v>0.98929999999999996</c:v>
              </c:pt>
              <c:pt idx="31">
                <c:v>0.99029999999999996</c:v>
              </c:pt>
              <c:pt idx="32">
                <c:v>0.99060000000000004</c:v>
              </c:pt>
              <c:pt idx="33">
                <c:v>0.99119999999999997</c:v>
              </c:pt>
              <c:pt idx="34">
                <c:v>0.99129999999999996</c:v>
              </c:pt>
              <c:pt idx="35">
                <c:v>0.9929</c:v>
              </c:pt>
              <c:pt idx="36">
                <c:v>0.9929</c:v>
              </c:pt>
              <c:pt idx="37">
                <c:v>0.99709999999999999</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E73A-433C-9B6F-01E101283F7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pt idx="45">
                <c:v>0.9</c:v>
              </c:pt>
              <c:pt idx="46">
                <c:v>0.9</c:v>
              </c:pt>
              <c:pt idx="47">
                <c:v>0.9</c:v>
              </c:pt>
              <c:pt idx="48">
                <c:v>0.9</c:v>
              </c:pt>
              <c:pt idx="49">
                <c:v>0.9</c:v>
              </c:pt>
              <c:pt idx="50">
                <c:v>0.9</c:v>
              </c:pt>
              <c:pt idx="51">
                <c:v>0.9</c:v>
              </c:pt>
              <c:pt idx="52">
                <c:v>0.9</c:v>
              </c:pt>
              <c:pt idx="53">
                <c:v>0.9</c:v>
              </c:pt>
              <c:pt idx="54">
                <c:v>0.9</c:v>
              </c:pt>
            </c:numLit>
          </c:val>
          <c:smooth val="0"/>
          <c:extLst>
            <c:ext xmlns:c16="http://schemas.microsoft.com/office/drawing/2014/chart" uri="{C3380CC4-5D6E-409C-BE32-E72D297353CC}">
              <c16:uniqueId val="{00000006-E73A-433C-9B6F-01E101283F7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Occupation Codes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6305-46B8-BB76-1306AFE5A28D}"/>
              </c:ext>
            </c:extLst>
          </c:dPt>
          <c:dPt>
            <c:idx val="24"/>
            <c:invertIfNegative val="0"/>
            <c:bubble3D val="0"/>
            <c:extLst>
              <c:ext xmlns:c16="http://schemas.microsoft.com/office/drawing/2014/chart" uri="{C3380CC4-5D6E-409C-BE32-E72D297353CC}">
                <c16:uniqueId val="{00000002-6305-46B8-BB76-1306AFE5A28D}"/>
              </c:ext>
            </c:extLst>
          </c:dPt>
          <c:dPt>
            <c:idx val="36"/>
            <c:invertIfNegative val="0"/>
            <c:bubble3D val="0"/>
            <c:extLst>
              <c:ext xmlns:c16="http://schemas.microsoft.com/office/drawing/2014/chart" uri="{C3380CC4-5D6E-409C-BE32-E72D297353CC}">
                <c16:uniqueId val="{00000003-6305-46B8-BB76-1306AFE5A28D}"/>
              </c:ext>
            </c:extLst>
          </c:dPt>
          <c:dPt>
            <c:idx val="43"/>
            <c:invertIfNegative val="0"/>
            <c:bubble3D val="0"/>
            <c:extLst>
              <c:ext xmlns:c16="http://schemas.microsoft.com/office/drawing/2014/chart" uri="{C3380CC4-5D6E-409C-BE32-E72D297353CC}">
                <c16:uniqueId val="{00000004-6305-46B8-BB76-1306AFE5A28D}"/>
              </c:ext>
            </c:extLst>
          </c:dPt>
          <c:dLbls>
            <c:delete val="1"/>
          </c:dLbls>
          <c:val>
            <c:numLit>
              <c:formatCode>General</c:formatCode>
              <c:ptCount val="55"/>
              <c:pt idx="0">
                <c:v>0</c:v>
              </c:pt>
              <c:pt idx="1">
                <c:v>0.80779999999999996</c:v>
              </c:pt>
              <c:pt idx="2">
                <c:v>0.91520000000000001</c:v>
              </c:pt>
              <c:pt idx="3">
                <c:v>0.94489999999999996</c:v>
              </c:pt>
              <c:pt idx="4">
                <c:v>0.95830000000000004</c:v>
              </c:pt>
              <c:pt idx="5">
                <c:v>0.95930000000000004</c:v>
              </c:pt>
              <c:pt idx="6">
                <c:v>0.96430000000000005</c:v>
              </c:pt>
              <c:pt idx="7">
                <c:v>0.98250000000000004</c:v>
              </c:pt>
              <c:pt idx="8">
                <c:v>0.9839</c:v>
              </c:pt>
              <c:pt idx="9">
                <c:v>0.98409999999999997</c:v>
              </c:pt>
              <c:pt idx="10">
                <c:v>0.9849</c:v>
              </c:pt>
              <c:pt idx="11">
                <c:v>0.98519999999999996</c:v>
              </c:pt>
              <c:pt idx="12">
                <c:v>0.98939999999999995</c:v>
              </c:pt>
              <c:pt idx="13">
                <c:v>0.99070000000000003</c:v>
              </c:pt>
              <c:pt idx="14">
                <c:v>0.99209999999999998</c:v>
              </c:pt>
              <c:pt idx="15">
                <c:v>0.99270000000000003</c:v>
              </c:pt>
              <c:pt idx="16">
                <c:v>0.99460000000000004</c:v>
              </c:pt>
              <c:pt idx="17">
                <c:v>0.99470000000000003</c:v>
              </c:pt>
              <c:pt idx="18">
                <c:v>0.99570000000000003</c:v>
              </c:pt>
              <c:pt idx="19">
                <c:v>0.99570000000000003</c:v>
              </c:pt>
              <c:pt idx="20">
                <c:v>0.99650000000000005</c:v>
              </c:pt>
              <c:pt idx="21">
                <c:v>0.99739999999999995</c:v>
              </c:pt>
              <c:pt idx="22">
                <c:v>0.998</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6305-46B8-BB76-1306AFE5A28D}"/>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numLit>
          </c:val>
          <c:smooth val="0"/>
          <c:extLst>
            <c:ext xmlns:c16="http://schemas.microsoft.com/office/drawing/2014/chart" uri="{C3380CC4-5D6E-409C-BE32-E72D297353CC}">
              <c16:uniqueId val="{00000006-6305-46B8-BB76-1306AFE5A28D}"/>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67B6-41A7-829F-9D1315AE5378}"/>
              </c:ext>
            </c:extLst>
          </c:dPt>
          <c:dPt>
            <c:idx val="36"/>
            <c:invertIfNegative val="0"/>
            <c:bubble3D val="0"/>
            <c:extLst>
              <c:ext xmlns:c16="http://schemas.microsoft.com/office/drawing/2014/chart" uri="{C3380CC4-5D6E-409C-BE32-E72D297353CC}">
                <c16:uniqueId val="{00000001-67B6-41A7-829F-9D1315AE5378}"/>
              </c:ext>
            </c:extLst>
          </c:dPt>
          <c:dPt>
            <c:idx val="43"/>
            <c:invertIfNegative val="0"/>
            <c:bubble3D val="0"/>
            <c:extLst>
              <c:ext xmlns:c16="http://schemas.microsoft.com/office/drawing/2014/chart" uri="{C3380CC4-5D6E-409C-BE32-E72D297353CC}">
                <c16:uniqueId val="{00000002-67B6-41A7-829F-9D1315AE5378}"/>
              </c:ext>
            </c:extLst>
          </c:dPt>
          <c:dPt>
            <c:idx val="5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67B6-41A7-829F-9D1315AE5378}"/>
              </c:ext>
            </c:extLst>
          </c:dPt>
          <c:dLbls>
            <c:delete val="1"/>
          </c:dLbls>
          <c:val>
            <c:numLit>
              <c:formatCode>General</c:formatCode>
              <c:ptCount val="56"/>
              <c:pt idx="0">
                <c:v>0</c:v>
              </c:pt>
              <c:pt idx="1">
                <c:v>0.96209999999999996</c:v>
              </c:pt>
              <c:pt idx="2">
                <c:v>0.97060000000000002</c:v>
              </c:pt>
              <c:pt idx="3">
                <c:v>0.98080000000000001</c:v>
              </c:pt>
              <c:pt idx="4">
                <c:v>0.99050000000000005</c:v>
              </c:pt>
              <c:pt idx="5">
                <c:v>0.99360000000000004</c:v>
              </c:pt>
              <c:pt idx="6">
                <c:v>0.99380000000000002</c:v>
              </c:pt>
              <c:pt idx="7">
                <c:v>0.99480000000000002</c:v>
              </c:pt>
              <c:pt idx="8">
                <c:v>0.99570000000000003</c:v>
              </c:pt>
              <c:pt idx="9">
                <c:v>0.99719999999999998</c:v>
              </c:pt>
              <c:pt idx="10">
                <c:v>0.99719999999999998</c:v>
              </c:pt>
              <c:pt idx="11">
                <c:v>0.99870000000000003</c:v>
              </c:pt>
              <c:pt idx="12">
                <c:v>0.99919999999999998</c:v>
              </c:pt>
              <c:pt idx="13">
                <c:v>0.99990000000000001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67B6-41A7-829F-9D1315AE537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pt idx="53">
                <c:v>0.99</c:v>
              </c:pt>
              <c:pt idx="54">
                <c:v>0.99</c:v>
              </c:pt>
              <c:pt idx="55">
                <c:v>0.99</c:v>
              </c:pt>
            </c:numLit>
          </c:val>
          <c:smooth val="0"/>
          <c:extLst>
            <c:ext xmlns:c16="http://schemas.microsoft.com/office/drawing/2014/chart" uri="{C3380CC4-5D6E-409C-BE32-E72D297353CC}">
              <c16:uniqueId val="{00000006-67B6-41A7-829F-9D1315AE537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3D5C-4FA9-8EE1-DD8B51C8DFC2}"/>
              </c:ext>
            </c:extLst>
          </c:dPt>
          <c:dPt>
            <c:idx val="36"/>
            <c:invertIfNegative val="0"/>
            <c:bubble3D val="0"/>
            <c:extLst>
              <c:ext xmlns:c16="http://schemas.microsoft.com/office/drawing/2014/chart" uri="{C3380CC4-5D6E-409C-BE32-E72D297353CC}">
                <c16:uniqueId val="{00000001-3D5C-4FA9-8EE1-DD8B51C8DFC2}"/>
              </c:ext>
            </c:extLst>
          </c:dPt>
          <c:dPt>
            <c:idx val="4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3-3D5C-4FA9-8EE1-DD8B51C8DFC2}"/>
              </c:ext>
            </c:extLst>
          </c:dPt>
          <c:dPt>
            <c:idx val="43"/>
            <c:invertIfNegative val="0"/>
            <c:bubble3D val="0"/>
            <c:extLst>
              <c:ext xmlns:c16="http://schemas.microsoft.com/office/drawing/2014/chart" uri="{C3380CC4-5D6E-409C-BE32-E72D297353CC}">
                <c16:uniqueId val="{00000004-3D5C-4FA9-8EE1-DD8B51C8DFC2}"/>
              </c:ext>
            </c:extLst>
          </c:dPt>
          <c:dLbls>
            <c:delete val="1"/>
          </c:dLbls>
          <c:val>
            <c:numLit>
              <c:formatCode>General</c:formatCode>
              <c:ptCount val="56"/>
              <c:pt idx="0">
                <c:v>0</c:v>
              </c:pt>
              <c:pt idx="1">
                <c:v>0.37119999999999997</c:v>
              </c:pt>
              <c:pt idx="2">
                <c:v>0.76319999999999999</c:v>
              </c:pt>
              <c:pt idx="3">
                <c:v>0.78</c:v>
              </c:pt>
              <c:pt idx="4">
                <c:v>0.8</c:v>
              </c:pt>
              <c:pt idx="5">
                <c:v>0.81820000000000004</c:v>
              </c:pt>
              <c:pt idx="6">
                <c:v>0.83730000000000004</c:v>
              </c:pt>
              <c:pt idx="7">
                <c:v>0.86129999999999995</c:v>
              </c:pt>
              <c:pt idx="8">
                <c:v>0.87139999999999995</c:v>
              </c:pt>
              <c:pt idx="9">
                <c:v>0.91890000000000005</c:v>
              </c:pt>
              <c:pt idx="10">
                <c:v>0.91959999999999997</c:v>
              </c:pt>
              <c:pt idx="11">
                <c:v>0.93769999999999998</c:v>
              </c:pt>
              <c:pt idx="12">
                <c:v>0.94199999999999995</c:v>
              </c:pt>
              <c:pt idx="13">
                <c:v>0.94969999999999999</c:v>
              </c:pt>
              <c:pt idx="14">
                <c:v>0.95350000000000001</c:v>
              </c:pt>
              <c:pt idx="15">
                <c:v>0.95589999999999997</c:v>
              </c:pt>
              <c:pt idx="16">
                <c:v>0.96740000000000004</c:v>
              </c:pt>
              <c:pt idx="17">
                <c:v>0.97060000000000002</c:v>
              </c:pt>
              <c:pt idx="18">
                <c:v>0.97250000000000003</c:v>
              </c:pt>
              <c:pt idx="19">
                <c:v>0.97260000000000002</c:v>
              </c:pt>
              <c:pt idx="20">
                <c:v>0.97470000000000001</c:v>
              </c:pt>
              <c:pt idx="21">
                <c:v>0.97540000000000004</c:v>
              </c:pt>
              <c:pt idx="22">
                <c:v>0.97650000000000003</c:v>
              </c:pt>
              <c:pt idx="23">
                <c:v>0.97789999999999999</c:v>
              </c:pt>
              <c:pt idx="24">
                <c:v>0.98240000000000005</c:v>
              </c:pt>
              <c:pt idx="25">
                <c:v>0.98319999999999996</c:v>
              </c:pt>
              <c:pt idx="26">
                <c:v>0.98470000000000002</c:v>
              </c:pt>
              <c:pt idx="27">
                <c:v>0.98540000000000005</c:v>
              </c:pt>
              <c:pt idx="28">
                <c:v>0.98709999999999998</c:v>
              </c:pt>
              <c:pt idx="29">
                <c:v>0.98729999999999996</c:v>
              </c:pt>
              <c:pt idx="30">
                <c:v>0.98729999999999996</c:v>
              </c:pt>
              <c:pt idx="31">
                <c:v>0.98829999999999996</c:v>
              </c:pt>
              <c:pt idx="32">
                <c:v>0.98839999999999995</c:v>
              </c:pt>
              <c:pt idx="33">
                <c:v>0.99119999999999997</c:v>
              </c:pt>
              <c:pt idx="34">
                <c:v>0.99150000000000005</c:v>
              </c:pt>
              <c:pt idx="35">
                <c:v>0.99390000000000001</c:v>
              </c:pt>
              <c:pt idx="36">
                <c:v>0.99429999999999996</c:v>
              </c:pt>
              <c:pt idx="37">
                <c:v>0.99529999999999996</c:v>
              </c:pt>
              <c:pt idx="38">
                <c:v>0.99560000000000004</c:v>
              </c:pt>
              <c:pt idx="39">
                <c:v>0.99619999999999997</c:v>
              </c:pt>
              <c:pt idx="40">
                <c:v>0.99760000000000004</c:v>
              </c:pt>
              <c:pt idx="41">
                <c:v>0.99760000000000004</c:v>
              </c:pt>
              <c:pt idx="42">
                <c:v>0.99829999999999997</c:v>
              </c:pt>
              <c:pt idx="43">
                <c:v>0.99839999999999995</c:v>
              </c:pt>
              <c:pt idx="44">
                <c:v>0.99939999999999996</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3D5C-4FA9-8EE1-DD8B51C8DFC2}"/>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3D5C-4FA9-8EE1-DD8B51C8DFC2}"/>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C7CF-4D15-A32B-7296F58EC204}"/>
              </c:ext>
            </c:extLst>
          </c:dPt>
          <c:dPt>
            <c:idx val="24"/>
            <c:invertIfNegative val="0"/>
            <c:bubble3D val="0"/>
            <c:extLst>
              <c:ext xmlns:c16="http://schemas.microsoft.com/office/drawing/2014/chart" uri="{C3380CC4-5D6E-409C-BE32-E72D297353CC}">
                <c16:uniqueId val="{00000002-C7CF-4D15-A32B-7296F58EC204}"/>
              </c:ext>
            </c:extLst>
          </c:dPt>
          <c:dPt>
            <c:idx val="36"/>
            <c:invertIfNegative val="0"/>
            <c:bubble3D val="0"/>
            <c:extLst>
              <c:ext xmlns:c16="http://schemas.microsoft.com/office/drawing/2014/chart" uri="{C3380CC4-5D6E-409C-BE32-E72D297353CC}">
                <c16:uniqueId val="{00000003-C7CF-4D15-A32B-7296F58EC204}"/>
              </c:ext>
            </c:extLst>
          </c:dPt>
          <c:dPt>
            <c:idx val="43"/>
            <c:invertIfNegative val="0"/>
            <c:bubble3D val="0"/>
            <c:extLst>
              <c:ext xmlns:c16="http://schemas.microsoft.com/office/drawing/2014/chart" uri="{C3380CC4-5D6E-409C-BE32-E72D297353CC}">
                <c16:uniqueId val="{00000004-C7CF-4D15-A32B-7296F58EC204}"/>
              </c:ext>
            </c:extLst>
          </c:dPt>
          <c:dLbls>
            <c:delete val="1"/>
          </c:dLbls>
          <c:val>
            <c:numLit>
              <c:formatCode>General</c:formatCode>
              <c:ptCount val="56"/>
              <c:pt idx="0">
                <c:v>0</c:v>
              </c:pt>
              <c:pt idx="1">
                <c:v>0.46410000000000001</c:v>
              </c:pt>
              <c:pt idx="2">
                <c:v>0.56179999999999997</c:v>
              </c:pt>
              <c:pt idx="3">
                <c:v>0.88109999999999999</c:v>
              </c:pt>
              <c:pt idx="4">
                <c:v>0.91300000000000003</c:v>
              </c:pt>
              <c:pt idx="5">
                <c:v>0.91669999999999996</c:v>
              </c:pt>
              <c:pt idx="6">
                <c:v>0.91800000000000004</c:v>
              </c:pt>
              <c:pt idx="7">
                <c:v>0.93030000000000002</c:v>
              </c:pt>
              <c:pt idx="8">
                <c:v>0.93689999999999996</c:v>
              </c:pt>
              <c:pt idx="9">
                <c:v>0.94510000000000005</c:v>
              </c:pt>
              <c:pt idx="10">
                <c:v>0.95599999999999996</c:v>
              </c:pt>
              <c:pt idx="11">
                <c:v>0.97819999999999996</c:v>
              </c:pt>
              <c:pt idx="12">
                <c:v>0.97840000000000005</c:v>
              </c:pt>
              <c:pt idx="13">
                <c:v>0.98109999999999997</c:v>
              </c:pt>
              <c:pt idx="14">
                <c:v>0.98250000000000004</c:v>
              </c:pt>
              <c:pt idx="15">
                <c:v>0.98340000000000005</c:v>
              </c:pt>
              <c:pt idx="16">
                <c:v>0.98429999999999995</c:v>
              </c:pt>
              <c:pt idx="17">
                <c:v>0.98650000000000004</c:v>
              </c:pt>
              <c:pt idx="18">
                <c:v>0.98680000000000001</c:v>
              </c:pt>
              <c:pt idx="19">
                <c:v>0.98780000000000001</c:v>
              </c:pt>
              <c:pt idx="20">
                <c:v>0.99050000000000005</c:v>
              </c:pt>
              <c:pt idx="21">
                <c:v>0.99209999999999998</c:v>
              </c:pt>
              <c:pt idx="22">
                <c:v>0.99239999999999995</c:v>
              </c:pt>
              <c:pt idx="23">
                <c:v>0.9929</c:v>
              </c:pt>
              <c:pt idx="24">
                <c:v>0.99380000000000002</c:v>
              </c:pt>
              <c:pt idx="25">
                <c:v>0.99429999999999996</c:v>
              </c:pt>
              <c:pt idx="26">
                <c:v>0.995</c:v>
              </c:pt>
              <c:pt idx="27">
                <c:v>0.99529999999999996</c:v>
              </c:pt>
              <c:pt idx="28">
                <c:v>0.99639999999999995</c:v>
              </c:pt>
              <c:pt idx="29">
                <c:v>0.99680000000000002</c:v>
              </c:pt>
              <c:pt idx="30">
                <c:v>0.997</c:v>
              </c:pt>
              <c:pt idx="31">
                <c:v>0.99719999999999998</c:v>
              </c:pt>
              <c:pt idx="32">
                <c:v>0.99760000000000004</c:v>
              </c:pt>
              <c:pt idx="33">
                <c:v>0.99760000000000004</c:v>
              </c:pt>
              <c:pt idx="34">
                <c:v>0.99839999999999995</c:v>
              </c:pt>
              <c:pt idx="35">
                <c:v>0.99890000000000001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C7CF-4D15-A32B-7296F58EC20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C7CF-4D15-A32B-7296F58EC20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436F-40BD-A63B-1420138D647A}"/>
              </c:ext>
            </c:extLst>
          </c:dPt>
          <c:dPt>
            <c:idx val="3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436F-40BD-A63B-1420138D647A}"/>
              </c:ext>
            </c:extLst>
          </c:dPt>
          <c:dPt>
            <c:idx val="36"/>
            <c:invertIfNegative val="0"/>
            <c:bubble3D val="0"/>
            <c:extLst>
              <c:ext xmlns:c16="http://schemas.microsoft.com/office/drawing/2014/chart" uri="{C3380CC4-5D6E-409C-BE32-E72D297353CC}">
                <c16:uniqueId val="{00000003-436F-40BD-A63B-1420138D647A}"/>
              </c:ext>
            </c:extLst>
          </c:dPt>
          <c:dPt>
            <c:idx val="43"/>
            <c:invertIfNegative val="0"/>
            <c:bubble3D val="0"/>
            <c:extLst>
              <c:ext xmlns:c16="http://schemas.microsoft.com/office/drawing/2014/chart" uri="{C3380CC4-5D6E-409C-BE32-E72D297353CC}">
                <c16:uniqueId val="{00000004-436F-40BD-A63B-1420138D647A}"/>
              </c:ext>
            </c:extLst>
          </c:dPt>
          <c:dLbls>
            <c:delete val="1"/>
          </c:dLbls>
          <c:val>
            <c:numLit>
              <c:formatCode>General</c:formatCode>
              <c:ptCount val="57"/>
              <c:pt idx="0">
                <c:v>0</c:v>
              </c:pt>
              <c:pt idx="1">
                <c:v>0.83940000000000003</c:v>
              </c:pt>
              <c:pt idx="2">
                <c:v>0.93020000000000003</c:v>
              </c:pt>
              <c:pt idx="3">
                <c:v>0.9667</c:v>
              </c:pt>
              <c:pt idx="4">
                <c:v>0.98080000000000001</c:v>
              </c:pt>
              <c:pt idx="5">
                <c:v>0.98129999999999995</c:v>
              </c:pt>
              <c:pt idx="6">
                <c:v>0.98399999999999999</c:v>
              </c:pt>
              <c:pt idx="7">
                <c:v>0.98709999999999998</c:v>
              </c:pt>
              <c:pt idx="8">
                <c:v>0.99199999999999999</c:v>
              </c:pt>
              <c:pt idx="9">
                <c:v>0.99390000000000001</c:v>
              </c:pt>
              <c:pt idx="10">
                <c:v>0.99480000000000002</c:v>
              </c:pt>
              <c:pt idx="11">
                <c:v>0.99550000000000005</c:v>
              </c:pt>
              <c:pt idx="12">
                <c:v>0.99639999999999995</c:v>
              </c:pt>
              <c:pt idx="13">
                <c:v>0.99690000000000001</c:v>
              </c:pt>
              <c:pt idx="14">
                <c:v>0.99690000000000001</c:v>
              </c:pt>
              <c:pt idx="15">
                <c:v>0.99709999999999999</c:v>
              </c:pt>
              <c:pt idx="16">
                <c:v>0.99770000000000003</c:v>
              </c:pt>
              <c:pt idx="17">
                <c:v>0.99839999999999995</c:v>
              </c:pt>
              <c:pt idx="18">
                <c:v>0.99860000000000004</c:v>
              </c:pt>
              <c:pt idx="19">
                <c:v>0.99870000000000003</c:v>
              </c:pt>
              <c:pt idx="20">
                <c:v>0.99880000000000002</c:v>
              </c:pt>
              <c:pt idx="21">
                <c:v>0.999</c:v>
              </c:pt>
              <c:pt idx="22">
                <c:v>0.99909999999999999</c:v>
              </c:pt>
              <c:pt idx="23">
                <c:v>0.99919999999999998</c:v>
              </c:pt>
              <c:pt idx="24">
                <c:v>0.99939999999999996</c:v>
              </c:pt>
              <c:pt idx="25">
                <c:v>0.99939999999999996</c:v>
              </c:pt>
              <c:pt idx="26">
                <c:v>0.99950000000000006</c:v>
              </c:pt>
              <c:pt idx="27">
                <c:v>0.99950000000000006</c:v>
              </c:pt>
              <c:pt idx="28">
                <c:v>0.99960000000000004</c:v>
              </c:pt>
              <c:pt idx="29">
                <c:v>0.99960000000000004</c:v>
              </c:pt>
              <c:pt idx="30">
                <c:v>0.99960000000000004</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436F-40BD-A63B-1420138D647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436F-40BD-A63B-1420138D647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219078</xdr:colOff>
      <xdr:row>28</xdr:row>
      <xdr:rowOff>133351</xdr:rowOff>
    </xdr:to>
    <xdr:graphicFrame macro="">
      <xdr:nvGraphicFramePr>
        <xdr:cNvPr id="2" name="ChartTemplate" descr="QRA Results">
          <a:extLst>
            <a:ext uri="{FF2B5EF4-FFF2-40B4-BE49-F238E27FC236}">
              <a16:creationId xmlns:a16="http://schemas.microsoft.com/office/drawing/2014/main" id="{63E1D232-81F8-4B93-9080-6F920AEB4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219078</xdr:colOff>
      <xdr:row>55</xdr:row>
      <xdr:rowOff>133351</xdr:rowOff>
    </xdr:to>
    <xdr:graphicFrame macro="">
      <xdr:nvGraphicFramePr>
        <xdr:cNvPr id="3" name="ChartTemplate" descr="QRA Results">
          <a:extLst>
            <a:ext uri="{FF2B5EF4-FFF2-40B4-BE49-F238E27FC236}">
              <a16:creationId xmlns:a16="http://schemas.microsoft.com/office/drawing/2014/main" id="{FE87A9DF-3FB5-4066-874A-C65659D91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219078</xdr:colOff>
      <xdr:row>82</xdr:row>
      <xdr:rowOff>133351</xdr:rowOff>
    </xdr:to>
    <xdr:graphicFrame macro="">
      <xdr:nvGraphicFramePr>
        <xdr:cNvPr id="4" name="ChartTemplate" descr="QRA Results">
          <a:extLst>
            <a:ext uri="{FF2B5EF4-FFF2-40B4-BE49-F238E27FC236}">
              <a16:creationId xmlns:a16="http://schemas.microsoft.com/office/drawing/2014/main" id="{08E3225C-268F-4A0E-A080-124EC31286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219078</xdr:colOff>
      <xdr:row>109</xdr:row>
      <xdr:rowOff>133351</xdr:rowOff>
    </xdr:to>
    <xdr:graphicFrame macro="">
      <xdr:nvGraphicFramePr>
        <xdr:cNvPr id="5" name="ChartTemplate" descr="QRA Results">
          <a:extLst>
            <a:ext uri="{FF2B5EF4-FFF2-40B4-BE49-F238E27FC236}">
              <a16:creationId xmlns:a16="http://schemas.microsoft.com/office/drawing/2014/main" id="{38AD9A9B-1AB5-4E36-B821-97908721A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219078</xdr:colOff>
      <xdr:row>136</xdr:row>
      <xdr:rowOff>133351</xdr:rowOff>
    </xdr:to>
    <xdr:graphicFrame macro="">
      <xdr:nvGraphicFramePr>
        <xdr:cNvPr id="6" name="ChartTemplate" descr="QRA Results">
          <a:extLst>
            <a:ext uri="{FF2B5EF4-FFF2-40B4-BE49-F238E27FC236}">
              <a16:creationId xmlns:a16="http://schemas.microsoft.com/office/drawing/2014/main" id="{E610525E-8094-4D24-9C5C-BC5F751AE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219078</xdr:colOff>
      <xdr:row>163</xdr:row>
      <xdr:rowOff>133351</xdr:rowOff>
    </xdr:to>
    <xdr:graphicFrame macro="">
      <xdr:nvGraphicFramePr>
        <xdr:cNvPr id="7" name="ChartTemplate" descr="QRA Results">
          <a:extLst>
            <a:ext uri="{FF2B5EF4-FFF2-40B4-BE49-F238E27FC236}">
              <a16:creationId xmlns:a16="http://schemas.microsoft.com/office/drawing/2014/main" id="{40BC27A6-4F3E-4009-A141-069DC6A92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13</xdr:col>
      <xdr:colOff>219078</xdr:colOff>
      <xdr:row>190</xdr:row>
      <xdr:rowOff>133351</xdr:rowOff>
    </xdr:to>
    <xdr:graphicFrame macro="">
      <xdr:nvGraphicFramePr>
        <xdr:cNvPr id="8" name="ChartTemplate" descr="QRA Results">
          <a:extLst>
            <a:ext uri="{FF2B5EF4-FFF2-40B4-BE49-F238E27FC236}">
              <a16:creationId xmlns:a16="http://schemas.microsoft.com/office/drawing/2014/main" id="{DB2B909D-5528-41A3-965A-60726EDA1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13</xdr:col>
      <xdr:colOff>219078</xdr:colOff>
      <xdr:row>217</xdr:row>
      <xdr:rowOff>133351</xdr:rowOff>
    </xdr:to>
    <xdr:graphicFrame macro="">
      <xdr:nvGraphicFramePr>
        <xdr:cNvPr id="9" name="ChartTemplate" descr="QRA Results">
          <a:extLst>
            <a:ext uri="{FF2B5EF4-FFF2-40B4-BE49-F238E27FC236}">
              <a16:creationId xmlns:a16="http://schemas.microsoft.com/office/drawing/2014/main" id="{DE9B17D9-6A69-485B-B23D-625A07BD8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13</xdr:col>
      <xdr:colOff>219078</xdr:colOff>
      <xdr:row>244</xdr:row>
      <xdr:rowOff>133351</xdr:rowOff>
    </xdr:to>
    <xdr:graphicFrame macro="">
      <xdr:nvGraphicFramePr>
        <xdr:cNvPr id="10" name="ChartTemplate" descr="QRA Results">
          <a:extLst>
            <a:ext uri="{FF2B5EF4-FFF2-40B4-BE49-F238E27FC236}">
              <a16:creationId xmlns:a16="http://schemas.microsoft.com/office/drawing/2014/main" id="{BCB0991D-0267-4A94-81EE-DBF48AE43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13</xdr:col>
      <xdr:colOff>219078</xdr:colOff>
      <xdr:row>271</xdr:row>
      <xdr:rowOff>133351</xdr:rowOff>
    </xdr:to>
    <xdr:graphicFrame macro="">
      <xdr:nvGraphicFramePr>
        <xdr:cNvPr id="11" name="ChartTemplate" descr="QRA Results">
          <a:extLst>
            <a:ext uri="{FF2B5EF4-FFF2-40B4-BE49-F238E27FC236}">
              <a16:creationId xmlns:a16="http://schemas.microsoft.com/office/drawing/2014/main" id="{C3FA5500-2745-40ED-971C-1336BFB54F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0DB5-BD34-497C-B216-4632F47D10C8}">
  <sheetPr codeName="Sheet3">
    <tabColor rgb="FFFFFF00"/>
  </sheetPr>
  <dimension ref="A1:B25"/>
  <sheetViews>
    <sheetView tabSelected="1" zoomScale="130" zoomScaleNormal="130" workbookViewId="0">
      <selection activeCell="A2" sqref="A2:B15"/>
    </sheetView>
  </sheetViews>
  <sheetFormatPr defaultColWidth="8.85546875" defaultRowHeight="15" x14ac:dyDescent="0.25"/>
  <cols>
    <col min="1" max="1" width="39" customWidth="1"/>
    <col min="2" max="2" width="86.42578125" customWidth="1"/>
  </cols>
  <sheetData>
    <row r="1" spans="1:2" ht="15.75" x14ac:dyDescent="0.25">
      <c r="A1" s="1" t="s">
        <v>0</v>
      </c>
      <c r="B1" s="1"/>
    </row>
    <row r="2" spans="1:2" x14ac:dyDescent="0.25">
      <c r="A2" s="2" t="s">
        <v>1</v>
      </c>
      <c r="B2" s="3"/>
    </row>
    <row r="3" spans="1:2" x14ac:dyDescent="0.25">
      <c r="A3" s="4"/>
      <c r="B3" s="5"/>
    </row>
    <row r="4" spans="1:2" x14ac:dyDescent="0.25">
      <c r="A4" s="4"/>
      <c r="B4" s="5"/>
    </row>
    <row r="5" spans="1:2" x14ac:dyDescent="0.25">
      <c r="A5" s="4"/>
      <c r="B5" s="5"/>
    </row>
    <row r="6" spans="1:2" x14ac:dyDescent="0.25">
      <c r="A6" s="4"/>
      <c r="B6" s="5"/>
    </row>
    <row r="7" spans="1:2" x14ac:dyDescent="0.25">
      <c r="A7" s="4"/>
      <c r="B7" s="5"/>
    </row>
    <row r="8" spans="1:2" x14ac:dyDescent="0.25">
      <c r="A8" s="4"/>
      <c r="B8" s="5"/>
    </row>
    <row r="9" spans="1:2" x14ac:dyDescent="0.25">
      <c r="A9" s="4"/>
      <c r="B9" s="5"/>
    </row>
    <row r="10" spans="1:2" x14ac:dyDescent="0.25">
      <c r="A10" s="4"/>
      <c r="B10" s="5"/>
    </row>
    <row r="11" spans="1:2" x14ac:dyDescent="0.25">
      <c r="A11" s="4"/>
      <c r="B11" s="5"/>
    </row>
    <row r="12" spans="1:2" x14ac:dyDescent="0.25">
      <c r="A12" s="4"/>
      <c r="B12" s="5"/>
    </row>
    <row r="13" spans="1:2" x14ac:dyDescent="0.25">
      <c r="A13" s="4"/>
      <c r="B13" s="5"/>
    </row>
    <row r="14" spans="1:2" x14ac:dyDescent="0.25">
      <c r="A14" s="4"/>
      <c r="B14" s="5"/>
    </row>
    <row r="15" spans="1:2" x14ac:dyDescent="0.25">
      <c r="A15" s="6"/>
      <c r="B15" s="7"/>
    </row>
    <row r="16" spans="1:2" ht="15.75" x14ac:dyDescent="0.25">
      <c r="A16" s="8"/>
      <c r="B16" s="8"/>
    </row>
    <row r="17" spans="1:2" ht="15.75" x14ac:dyDescent="0.25">
      <c r="A17" s="8"/>
      <c r="B17" s="8"/>
    </row>
    <row r="18" spans="1:2" ht="15.75" x14ac:dyDescent="0.25">
      <c r="A18" s="9" t="s">
        <v>2</v>
      </c>
      <c r="B18" s="9"/>
    </row>
    <row r="19" spans="1:2" x14ac:dyDescent="0.25">
      <c r="A19" s="10" t="s">
        <v>3</v>
      </c>
      <c r="B19" s="10" t="s">
        <v>4</v>
      </c>
    </row>
    <row r="20" spans="1:2" x14ac:dyDescent="0.25">
      <c r="A20" s="11" t="s">
        <v>5</v>
      </c>
      <c r="B20" s="12" t="s">
        <v>6</v>
      </c>
    </row>
    <row r="21" spans="1:2" x14ac:dyDescent="0.25">
      <c r="A21" s="11" t="s">
        <v>7</v>
      </c>
      <c r="B21" s="12" t="s">
        <v>8</v>
      </c>
    </row>
    <row r="22" spans="1:2" x14ac:dyDescent="0.25">
      <c r="A22" s="11" t="s">
        <v>9</v>
      </c>
      <c r="B22" s="12" t="s">
        <v>10</v>
      </c>
    </row>
    <row r="23" spans="1:2" x14ac:dyDescent="0.25">
      <c r="A23" s="11" t="s">
        <v>11</v>
      </c>
      <c r="B23" s="12" t="s">
        <v>12</v>
      </c>
    </row>
    <row r="24" spans="1:2" x14ac:dyDescent="0.25">
      <c r="A24" s="11" t="s">
        <v>13</v>
      </c>
      <c r="B24" s="12" t="s">
        <v>14</v>
      </c>
    </row>
    <row r="25" spans="1:2" x14ac:dyDescent="0.25">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28172-6BA4-442C-BAC1-77570F879038}">
  <sheetPr codeName="Sheet1">
    <tabColor rgb="FF00B0F0"/>
  </sheetPr>
  <dimension ref="A1:N2"/>
  <sheetViews>
    <sheetView workbookViewId="0">
      <selection sqref="A1:N2"/>
    </sheetView>
  </sheetViews>
  <sheetFormatPr defaultColWidth="8.85546875" defaultRowHeight="15" x14ac:dyDescent="0.25"/>
  <sheetData>
    <row r="1" spans="1:14" ht="15" customHeight="1" x14ac:dyDescent="0.25">
      <c r="A1" s="63" t="s">
        <v>145</v>
      </c>
      <c r="B1" s="64"/>
      <c r="C1" s="64"/>
      <c r="D1" s="64"/>
      <c r="E1" s="64"/>
      <c r="F1" s="64"/>
      <c r="G1" s="64"/>
      <c r="H1" s="64"/>
      <c r="I1" s="64"/>
      <c r="J1" s="64"/>
      <c r="K1" s="64"/>
      <c r="L1" s="64"/>
      <c r="M1" s="64"/>
      <c r="N1" s="64"/>
    </row>
    <row r="2" spans="1:14" ht="15" customHeight="1" x14ac:dyDescent="0.25">
      <c r="A2" s="63"/>
      <c r="B2" s="64"/>
      <c r="C2" s="64"/>
      <c r="D2" s="64"/>
      <c r="E2" s="64"/>
      <c r="F2" s="64"/>
      <c r="G2" s="64"/>
      <c r="H2" s="64"/>
      <c r="I2" s="64"/>
      <c r="J2" s="64"/>
      <c r="K2" s="64"/>
      <c r="L2" s="64"/>
      <c r="M2" s="64"/>
      <c r="N2" s="64"/>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DA5E3-04E3-4CE1-AE98-20B816F43CF6}">
  <sheetPr>
    <tabColor rgb="FF7030A0"/>
  </sheetPr>
  <dimension ref="A1:Y12"/>
  <sheetViews>
    <sheetView workbookViewId="0"/>
  </sheetViews>
  <sheetFormatPr defaultRowHeight="15" x14ac:dyDescent="0.25"/>
  <cols>
    <col min="1" max="1" width="10.7109375" customWidth="1"/>
    <col min="2" max="2" width="18.7109375" customWidth="1"/>
    <col min="3" max="3" width="7.7109375" customWidth="1"/>
    <col min="4" max="4" width="25.7109375" customWidth="1"/>
    <col min="5" max="5" width="5.7109375" hidden="1" customWidth="1"/>
    <col min="6" max="6" width="11.7109375" customWidth="1"/>
    <col min="7" max="7" width="15.7109375" customWidth="1"/>
    <col min="8" max="9" width="14.7109375" hidden="1" customWidth="1"/>
    <col min="10" max="10" width="30.7109375" hidden="1" customWidth="1"/>
    <col min="11" max="11" width="15.7109375" customWidth="1"/>
    <col min="12" max="14" width="14.7109375" customWidth="1"/>
    <col min="15" max="15" width="30.7109375" customWidth="1"/>
    <col min="16" max="17" width="14.7109375" hidden="1" customWidth="1"/>
    <col min="18" max="18" width="30.7109375" hidden="1" customWidth="1"/>
    <col min="19" max="19" width="15.7109375" customWidth="1"/>
    <col min="20" max="21" width="14.7109375" hidden="1" customWidth="1"/>
    <col min="22" max="22" width="30.7109375" hidden="1" customWidth="1"/>
    <col min="23" max="23" width="17.7109375" customWidth="1"/>
    <col min="24" max="24" width="11.7109375" customWidth="1"/>
    <col min="25" max="25" width="25.7109375" customWidth="1"/>
  </cols>
  <sheetData>
    <row r="1" spans="1:25" ht="18.75" customHeight="1" x14ac:dyDescent="0.25">
      <c r="A1" s="40" t="s">
        <v>108</v>
      </c>
      <c r="B1" s="41" t="s">
        <v>109</v>
      </c>
      <c r="C1" s="41" t="s">
        <v>110</v>
      </c>
      <c r="D1" s="41" t="s">
        <v>111</v>
      </c>
      <c r="E1" s="41" t="s">
        <v>112</v>
      </c>
      <c r="F1" s="41" t="s">
        <v>113</v>
      </c>
      <c r="G1" s="42" t="s">
        <v>120</v>
      </c>
      <c r="H1" s="42"/>
      <c r="I1" s="42"/>
      <c r="J1" s="42"/>
      <c r="K1" s="42" t="s">
        <v>121</v>
      </c>
      <c r="L1" s="42"/>
      <c r="M1" s="42"/>
      <c r="N1" s="42"/>
      <c r="O1" s="42" t="s">
        <v>122</v>
      </c>
      <c r="P1" s="42"/>
      <c r="Q1" s="42"/>
      <c r="R1" s="42"/>
      <c r="S1" s="42" t="s">
        <v>123</v>
      </c>
      <c r="T1" s="42"/>
      <c r="U1" s="42"/>
      <c r="V1" s="42"/>
      <c r="W1" s="41" t="s">
        <v>114</v>
      </c>
      <c r="X1" s="41" t="s">
        <v>115</v>
      </c>
      <c r="Y1" s="43" t="s">
        <v>124</v>
      </c>
    </row>
    <row r="2" spans="1:25" ht="22.5" customHeight="1" x14ac:dyDescent="0.25">
      <c r="A2" s="40"/>
      <c r="B2" s="41"/>
      <c r="C2" s="41"/>
      <c r="D2" s="41"/>
      <c r="E2" s="41"/>
      <c r="F2" s="41"/>
      <c r="G2" s="44" t="s">
        <v>116</v>
      </c>
      <c r="H2" s="45" t="s">
        <v>117</v>
      </c>
      <c r="I2" s="45" t="s">
        <v>118</v>
      </c>
      <c r="J2" s="45" t="s">
        <v>119</v>
      </c>
      <c r="K2" s="44" t="s">
        <v>116</v>
      </c>
      <c r="L2" s="45" t="s">
        <v>117</v>
      </c>
      <c r="M2" s="45" t="s">
        <v>118</v>
      </c>
      <c r="N2" s="45" t="s">
        <v>119</v>
      </c>
      <c r="O2" s="44" t="s">
        <v>116</v>
      </c>
      <c r="P2" s="45" t="s">
        <v>117</v>
      </c>
      <c r="Q2" s="45" t="s">
        <v>118</v>
      </c>
      <c r="R2" s="45" t="s">
        <v>119</v>
      </c>
      <c r="S2" s="44" t="s">
        <v>116</v>
      </c>
      <c r="T2" s="45" t="s">
        <v>117</v>
      </c>
      <c r="U2" s="45" t="s">
        <v>118</v>
      </c>
      <c r="V2" s="45" t="s">
        <v>119</v>
      </c>
      <c r="W2" s="41"/>
      <c r="X2" s="41"/>
      <c r="Y2" s="43"/>
    </row>
    <row r="3" spans="1:25" ht="15" customHeight="1" x14ac:dyDescent="0.25">
      <c r="A3" s="46">
        <v>6</v>
      </c>
      <c r="B3" s="47" t="s">
        <v>146</v>
      </c>
      <c r="C3" s="47" t="s">
        <v>147</v>
      </c>
      <c r="D3" s="47" t="s">
        <v>35</v>
      </c>
      <c r="E3" s="47">
        <v>1</v>
      </c>
      <c r="F3" s="48">
        <v>0.8</v>
      </c>
      <c r="G3" s="49">
        <v>0.77100000000000002</v>
      </c>
      <c r="H3" s="50">
        <v>623</v>
      </c>
      <c r="I3" s="50">
        <v>808</v>
      </c>
      <c r="J3" s="47" t="s">
        <v>125</v>
      </c>
      <c r="K3" s="49">
        <v>0.77149999999999996</v>
      </c>
      <c r="L3" s="50">
        <v>584</v>
      </c>
      <c r="M3" s="50">
        <v>757</v>
      </c>
      <c r="N3" s="47" t="s">
        <v>126</v>
      </c>
      <c r="O3" s="51"/>
      <c r="P3" s="52"/>
      <c r="Q3" s="52"/>
      <c r="R3" s="47"/>
      <c r="S3" s="51"/>
      <c r="T3" s="52"/>
      <c r="U3" s="52"/>
      <c r="V3" s="47"/>
      <c r="W3" s="47" t="s">
        <v>128</v>
      </c>
      <c r="X3" s="47" t="s">
        <v>129</v>
      </c>
      <c r="Y3" s="53" t="s">
        <v>129</v>
      </c>
    </row>
    <row r="4" spans="1:25" ht="15" customHeight="1" x14ac:dyDescent="0.25">
      <c r="A4" s="46">
        <v>6</v>
      </c>
      <c r="B4" s="47" t="s">
        <v>146</v>
      </c>
      <c r="C4" s="47" t="s">
        <v>147</v>
      </c>
      <c r="D4" s="47" t="s">
        <v>27</v>
      </c>
      <c r="E4" s="47">
        <v>2</v>
      </c>
      <c r="F4" s="48">
        <v>0.65</v>
      </c>
      <c r="G4" s="65">
        <v>0</v>
      </c>
      <c r="H4" s="50">
        <v>0</v>
      </c>
      <c r="I4" s="50">
        <v>348</v>
      </c>
      <c r="J4" s="47" t="s">
        <v>130</v>
      </c>
      <c r="K4" s="65">
        <v>0</v>
      </c>
      <c r="L4" s="50">
        <v>0</v>
      </c>
      <c r="M4" s="50">
        <v>331</v>
      </c>
      <c r="N4" s="47" t="s">
        <v>131</v>
      </c>
      <c r="O4" s="51"/>
      <c r="P4" s="52"/>
      <c r="Q4" s="52"/>
      <c r="R4" s="47"/>
      <c r="S4" s="51"/>
      <c r="T4" s="52"/>
      <c r="U4" s="52"/>
      <c r="V4" s="47"/>
      <c r="W4" s="47" t="s">
        <v>128</v>
      </c>
      <c r="X4" s="47" t="s">
        <v>129</v>
      </c>
      <c r="Y4" s="53" t="s">
        <v>129</v>
      </c>
    </row>
    <row r="5" spans="1:25" ht="15" customHeight="1" x14ac:dyDescent="0.25">
      <c r="A5" s="46">
        <v>6</v>
      </c>
      <c r="B5" s="47" t="s">
        <v>146</v>
      </c>
      <c r="C5" s="47" t="s">
        <v>147</v>
      </c>
      <c r="D5" s="47" t="s">
        <v>43</v>
      </c>
      <c r="E5" s="47">
        <v>3</v>
      </c>
      <c r="F5" s="48">
        <v>0.35</v>
      </c>
      <c r="G5" s="65">
        <v>0</v>
      </c>
      <c r="H5" s="50">
        <v>0</v>
      </c>
      <c r="I5" s="50">
        <v>3491</v>
      </c>
      <c r="J5" s="47" t="s">
        <v>133</v>
      </c>
      <c r="K5" s="65">
        <v>0</v>
      </c>
      <c r="L5" s="50">
        <v>0</v>
      </c>
      <c r="M5" s="50">
        <v>3493</v>
      </c>
      <c r="N5" s="47" t="s">
        <v>134</v>
      </c>
      <c r="O5" s="51"/>
      <c r="P5" s="52"/>
      <c r="Q5" s="52"/>
      <c r="R5" s="47"/>
      <c r="S5" s="51"/>
      <c r="T5" s="52"/>
      <c r="U5" s="52"/>
      <c r="V5" s="47"/>
      <c r="W5" s="47" t="s">
        <v>128</v>
      </c>
      <c r="X5" s="47" t="s">
        <v>129</v>
      </c>
      <c r="Y5" s="53" t="s">
        <v>129</v>
      </c>
    </row>
    <row r="6" spans="1:25" ht="15" customHeight="1" x14ac:dyDescent="0.25">
      <c r="A6" s="46">
        <v>6</v>
      </c>
      <c r="B6" s="47" t="s">
        <v>146</v>
      </c>
      <c r="C6" s="47" t="s">
        <v>147</v>
      </c>
      <c r="D6" s="47" t="s">
        <v>52</v>
      </c>
      <c r="E6" s="47">
        <v>4</v>
      </c>
      <c r="F6" s="48">
        <v>0.9</v>
      </c>
      <c r="G6" s="65">
        <v>0.78210000000000002</v>
      </c>
      <c r="H6" s="50">
        <v>567</v>
      </c>
      <c r="I6" s="50">
        <v>725</v>
      </c>
      <c r="J6" s="47" t="s">
        <v>135</v>
      </c>
      <c r="K6" s="65">
        <v>0.76919999999999999</v>
      </c>
      <c r="L6" s="50">
        <v>570</v>
      </c>
      <c r="M6" s="50">
        <v>741</v>
      </c>
      <c r="N6" s="47" t="s">
        <v>136</v>
      </c>
      <c r="O6" s="51"/>
      <c r="P6" s="52"/>
      <c r="Q6" s="52"/>
      <c r="R6" s="47"/>
      <c r="S6" s="51"/>
      <c r="T6" s="52"/>
      <c r="U6" s="52"/>
      <c r="V6" s="47"/>
      <c r="W6" s="47" t="s">
        <v>128</v>
      </c>
      <c r="X6" s="47" t="s">
        <v>129</v>
      </c>
      <c r="Y6" s="53" t="s">
        <v>129</v>
      </c>
    </row>
    <row r="7" spans="1:25" ht="15" customHeight="1" x14ac:dyDescent="0.25">
      <c r="A7" s="46">
        <v>6</v>
      </c>
      <c r="B7" s="47" t="s">
        <v>146</v>
      </c>
      <c r="C7" s="47" t="s">
        <v>147</v>
      </c>
      <c r="D7" s="47" t="s">
        <v>137</v>
      </c>
      <c r="E7" s="47">
        <v>5</v>
      </c>
      <c r="F7" s="48">
        <v>0.98</v>
      </c>
      <c r="G7" s="54">
        <v>0.99199999999999999</v>
      </c>
      <c r="H7" s="50">
        <v>742</v>
      </c>
      <c r="I7" s="50">
        <v>748</v>
      </c>
      <c r="J7" s="47" t="s">
        <v>138</v>
      </c>
      <c r="K7" s="54">
        <v>0.99209999999999998</v>
      </c>
      <c r="L7" s="50">
        <v>757</v>
      </c>
      <c r="M7" s="50">
        <v>763</v>
      </c>
      <c r="N7" s="47" t="s">
        <v>139</v>
      </c>
      <c r="O7" s="51"/>
      <c r="P7" s="52"/>
      <c r="Q7" s="52"/>
      <c r="R7" s="47"/>
      <c r="S7" s="51"/>
      <c r="T7" s="52"/>
      <c r="U7" s="52"/>
      <c r="V7" s="47"/>
      <c r="W7" s="47" t="s">
        <v>132</v>
      </c>
      <c r="X7" s="47" t="s">
        <v>127</v>
      </c>
      <c r="Y7" s="53" t="s">
        <v>127</v>
      </c>
    </row>
    <row r="8" spans="1:25" ht="15" customHeight="1" x14ac:dyDescent="0.25">
      <c r="A8" s="46">
        <v>6</v>
      </c>
      <c r="B8" s="47" t="s">
        <v>146</v>
      </c>
      <c r="C8" s="47" t="s">
        <v>147</v>
      </c>
      <c r="D8" s="47" t="s">
        <v>68</v>
      </c>
      <c r="E8" s="47">
        <v>6</v>
      </c>
      <c r="F8" s="48">
        <v>0.99</v>
      </c>
      <c r="G8" s="54">
        <v>0.99970000000000003</v>
      </c>
      <c r="H8" s="50">
        <v>2996</v>
      </c>
      <c r="I8" s="50">
        <v>2997</v>
      </c>
      <c r="J8" s="47" t="s">
        <v>130</v>
      </c>
      <c r="K8" s="54">
        <v>1</v>
      </c>
      <c r="L8" s="50">
        <v>2683</v>
      </c>
      <c r="M8" s="50">
        <v>2683</v>
      </c>
      <c r="N8" s="47" t="s">
        <v>131</v>
      </c>
      <c r="O8" s="51"/>
      <c r="P8" s="52"/>
      <c r="Q8" s="52"/>
      <c r="R8" s="47"/>
      <c r="S8" s="51"/>
      <c r="T8" s="52"/>
      <c r="U8" s="52"/>
      <c r="V8" s="47"/>
      <c r="W8" s="47" t="s">
        <v>132</v>
      </c>
      <c r="X8" s="47" t="s">
        <v>127</v>
      </c>
      <c r="Y8" s="53" t="s">
        <v>127</v>
      </c>
    </row>
    <row r="9" spans="1:25" ht="15" customHeight="1" x14ac:dyDescent="0.25">
      <c r="A9" s="46">
        <v>6</v>
      </c>
      <c r="B9" s="47" t="s">
        <v>146</v>
      </c>
      <c r="C9" s="47" t="s">
        <v>147</v>
      </c>
      <c r="D9" s="47" t="s">
        <v>75</v>
      </c>
      <c r="E9" s="47">
        <v>7</v>
      </c>
      <c r="F9" s="48">
        <v>0.98</v>
      </c>
      <c r="G9" s="54">
        <v>0.99850000000000005</v>
      </c>
      <c r="H9" s="50">
        <v>4051</v>
      </c>
      <c r="I9" s="50">
        <v>4057</v>
      </c>
      <c r="J9" s="47" t="s">
        <v>125</v>
      </c>
      <c r="K9" s="54">
        <v>0.99829999999999997</v>
      </c>
      <c r="L9" s="50">
        <v>3524</v>
      </c>
      <c r="M9" s="50">
        <v>3530</v>
      </c>
      <c r="N9" s="47" t="s">
        <v>126</v>
      </c>
      <c r="O9" s="51"/>
      <c r="P9" s="52"/>
      <c r="Q9" s="52"/>
      <c r="R9" s="47"/>
      <c r="S9" s="51"/>
      <c r="T9" s="52"/>
      <c r="U9" s="52"/>
      <c r="V9" s="47"/>
      <c r="W9" s="47" t="s">
        <v>132</v>
      </c>
      <c r="X9" s="47" t="s">
        <v>127</v>
      </c>
      <c r="Y9" s="53" t="s">
        <v>127</v>
      </c>
    </row>
    <row r="10" spans="1:25" ht="15" customHeight="1" x14ac:dyDescent="0.25">
      <c r="A10" s="46">
        <v>6</v>
      </c>
      <c r="B10" s="47" t="s">
        <v>146</v>
      </c>
      <c r="C10" s="47" t="s">
        <v>147</v>
      </c>
      <c r="D10" s="47" t="s">
        <v>82</v>
      </c>
      <c r="E10" s="47">
        <v>8</v>
      </c>
      <c r="F10" s="48">
        <v>0.98</v>
      </c>
      <c r="G10" s="54">
        <v>0.98829999999999996</v>
      </c>
      <c r="H10" s="50">
        <v>1518</v>
      </c>
      <c r="I10" s="50">
        <v>1536</v>
      </c>
      <c r="J10" s="47" t="s">
        <v>140</v>
      </c>
      <c r="K10" s="54">
        <v>0.98429999999999995</v>
      </c>
      <c r="L10" s="50">
        <v>1506</v>
      </c>
      <c r="M10" s="50">
        <v>1530</v>
      </c>
      <c r="N10" s="47" t="s">
        <v>140</v>
      </c>
      <c r="O10" s="51"/>
      <c r="P10" s="52"/>
      <c r="Q10" s="52"/>
      <c r="R10" s="47"/>
      <c r="S10" s="51"/>
      <c r="T10" s="52"/>
      <c r="U10" s="52"/>
      <c r="V10" s="47"/>
      <c r="W10" s="47" t="s">
        <v>132</v>
      </c>
      <c r="X10" s="47" t="s">
        <v>127</v>
      </c>
      <c r="Y10" s="53" t="s">
        <v>127</v>
      </c>
    </row>
    <row r="11" spans="1:25" ht="15" customHeight="1" x14ac:dyDescent="0.25">
      <c r="A11" s="46">
        <v>6</v>
      </c>
      <c r="B11" s="47" t="s">
        <v>146</v>
      </c>
      <c r="C11" s="47" t="s">
        <v>147</v>
      </c>
      <c r="D11" s="47" t="s">
        <v>94</v>
      </c>
      <c r="E11" s="47">
        <v>9</v>
      </c>
      <c r="F11" s="48">
        <v>0.98</v>
      </c>
      <c r="G11" s="54">
        <v>0.99980000000000002</v>
      </c>
      <c r="H11" s="50">
        <v>11766</v>
      </c>
      <c r="I11" s="50">
        <v>11768</v>
      </c>
      <c r="J11" s="47" t="s">
        <v>141</v>
      </c>
      <c r="K11" s="54">
        <v>0.99960000000000004</v>
      </c>
      <c r="L11" s="50">
        <v>11351</v>
      </c>
      <c r="M11" s="50">
        <v>11355</v>
      </c>
      <c r="N11" s="47" t="s">
        <v>142</v>
      </c>
      <c r="O11" s="51"/>
      <c r="P11" s="52"/>
      <c r="Q11" s="52"/>
      <c r="R11" s="47"/>
      <c r="S11" s="51"/>
      <c r="T11" s="52"/>
      <c r="U11" s="52"/>
      <c r="V11" s="47"/>
      <c r="W11" s="47" t="s">
        <v>132</v>
      </c>
      <c r="X11" s="47" t="s">
        <v>127</v>
      </c>
      <c r="Y11" s="53" t="s">
        <v>127</v>
      </c>
    </row>
    <row r="12" spans="1:25" ht="15" customHeight="1" x14ac:dyDescent="0.25">
      <c r="A12" s="55">
        <v>6</v>
      </c>
      <c r="B12" s="56" t="s">
        <v>146</v>
      </c>
      <c r="C12" s="56" t="s">
        <v>147</v>
      </c>
      <c r="D12" s="56" t="s">
        <v>102</v>
      </c>
      <c r="E12" s="56">
        <v>10</v>
      </c>
      <c r="F12" s="57">
        <v>0.98</v>
      </c>
      <c r="G12" s="58">
        <v>1</v>
      </c>
      <c r="H12" s="59">
        <v>12240</v>
      </c>
      <c r="I12" s="59">
        <v>12242</v>
      </c>
      <c r="J12" s="56" t="s">
        <v>143</v>
      </c>
      <c r="K12" s="58">
        <v>0.999</v>
      </c>
      <c r="L12" s="59">
        <v>11761</v>
      </c>
      <c r="M12" s="59">
        <v>11768</v>
      </c>
      <c r="N12" s="56" t="s">
        <v>144</v>
      </c>
      <c r="O12" s="60"/>
      <c r="P12" s="61"/>
      <c r="Q12" s="61"/>
      <c r="R12" s="56"/>
      <c r="S12" s="60"/>
      <c r="T12" s="61"/>
      <c r="U12" s="61"/>
      <c r="V12" s="56"/>
      <c r="W12" s="56" t="s">
        <v>132</v>
      </c>
      <c r="X12" s="56" t="s">
        <v>127</v>
      </c>
      <c r="Y12" s="62" t="s">
        <v>127</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0">
    <dataValidation type="list" errorStyle="warning" allowBlank="1" showInputMessage="1" showErrorMessage="1" errorTitle="Invalid Value" error="Invalid Value" sqref="W3" xr:uid="{9069F348-C9D5-476A-9A7C-2D2FB7FC02FF}">
      <formula1>"System Glitch,Data Migration,Training,Partner Communication,Outdated Codes,Other"</formula1>
    </dataValidation>
    <dataValidation type="list" errorStyle="warning" allowBlank="1" showInputMessage="1" showErrorMessage="1" errorTitle="Invalid Value" error="Invalid Value" sqref="X3" xr:uid="{DE5C0EF3-3E01-4603-BAC5-31B903486DF5}">
      <formula1>"3/31/2025,6/30/2025,9/30/2025,12/31/2025"</formula1>
    </dataValidation>
    <dataValidation type="list" errorStyle="warning" allowBlank="1" showInputMessage="1" showErrorMessage="1" errorTitle="Invalid Value" error="Invalid Value" sqref="W4" xr:uid="{D84C584F-6A47-4A2C-836E-608E662207A6}">
      <formula1>"System Glitch,Data Migration,Training,Partner Communication,Outdated Codes,Other"</formula1>
    </dataValidation>
    <dataValidation type="list" errorStyle="warning" allowBlank="1" showInputMessage="1" showErrorMessage="1" errorTitle="Invalid Value" error="Invalid Value" sqref="X4" xr:uid="{55F2BA2C-E87A-488B-A10A-D5A69A091612}">
      <formula1>"3/31/2025,6/30/2025,9/30/2025,12/31/2025"</formula1>
    </dataValidation>
    <dataValidation type="list" errorStyle="warning" allowBlank="1" showInputMessage="1" showErrorMessage="1" errorTitle="Invalid Value" error="Invalid Value" sqref="W5" xr:uid="{7A3AC096-4AFC-470E-8A7B-549E506FF9F8}">
      <formula1>"System Glitch,Data Migration,Training,Partner Communication,Outdated Codes,Other"</formula1>
    </dataValidation>
    <dataValidation type="list" errorStyle="warning" allowBlank="1" showInputMessage="1" showErrorMessage="1" errorTitle="Invalid Value" error="Invalid Value" sqref="X5" xr:uid="{EEBD2B85-157C-4182-9FB7-562F4AAB787C}">
      <formula1>"3/31/2025,6/30/2025,9/30/2025,12/31/2025"</formula1>
    </dataValidation>
    <dataValidation type="list" errorStyle="warning" allowBlank="1" showInputMessage="1" showErrorMessage="1" errorTitle="Invalid Value" error="Invalid Value" sqref="W6" xr:uid="{4CFEDA4C-32AC-4EEC-A56C-B7F39B358AA2}">
      <formula1>"System Glitch,Data Migration,Training,Partner Communication,Outdated Codes,Other"</formula1>
    </dataValidation>
    <dataValidation type="list" errorStyle="warning" allowBlank="1" showInputMessage="1" showErrorMessage="1" errorTitle="Invalid Value" error="Invalid Value" sqref="X6" xr:uid="{85EC2AA4-FE54-47DD-B332-8DB45494459E}">
      <formula1>"3/31/2025,6/30/2025,9/30/2025,12/31/2025"</formula1>
    </dataValidation>
    <dataValidation type="list" errorStyle="warning" allowBlank="1" showInputMessage="1" showErrorMessage="1" errorTitle="Invalid Value" error="Invalid Value" sqref="W7" xr:uid="{71717A5D-1796-45FF-A18A-5E177477124F}">
      <formula1>"System Glitch,Data Migration,Training,Partner Communication,Outdated Codes,Other"</formula1>
    </dataValidation>
    <dataValidation type="list" errorStyle="warning" allowBlank="1" showInputMessage="1" showErrorMessage="1" errorTitle="Invalid Value" error="Invalid Value" sqref="X7" xr:uid="{90962B26-1973-405D-A907-38CBBABEA2E8}">
      <formula1>"3/31/2025,6/30/2025,9/30/2025,12/31/2025"</formula1>
    </dataValidation>
    <dataValidation type="list" errorStyle="warning" allowBlank="1" showInputMessage="1" showErrorMessage="1" errorTitle="Invalid Value" error="Invalid Value" sqref="W8" xr:uid="{C42AAD69-4658-4A72-9D57-9AA236507F1B}">
      <formula1>"System Glitch,Data Migration,Training,Partner Communication,Outdated Codes,Other"</formula1>
    </dataValidation>
    <dataValidation type="list" errorStyle="warning" allowBlank="1" showInputMessage="1" showErrorMessage="1" errorTitle="Invalid Value" error="Invalid Value" sqref="X8" xr:uid="{396CE5AC-E92E-4211-BEA3-13ED6A75D9CD}">
      <formula1>"3/31/2025,6/30/2025,9/30/2025,12/31/2025"</formula1>
    </dataValidation>
    <dataValidation type="list" errorStyle="warning" allowBlank="1" showInputMessage="1" showErrorMessage="1" errorTitle="Invalid Value" error="Invalid Value" sqref="W9" xr:uid="{F6C44F04-B190-4C23-B379-353FE7EDE478}">
      <formula1>"System Glitch,Data Migration,Training,Partner Communication,Outdated Codes,Other"</formula1>
    </dataValidation>
    <dataValidation type="list" errorStyle="warning" allowBlank="1" showInputMessage="1" showErrorMessage="1" errorTitle="Invalid Value" error="Invalid Value" sqref="X9" xr:uid="{10EE487C-A7F1-4EB8-892A-C724BF10AC03}">
      <formula1>"3/31/2025,6/30/2025,9/30/2025,12/31/2025"</formula1>
    </dataValidation>
    <dataValidation type="list" errorStyle="warning" allowBlank="1" showInputMessage="1" showErrorMessage="1" errorTitle="Invalid Value" error="Invalid Value" sqref="W10" xr:uid="{FEE88528-6492-4A4C-8740-F3DB7EBC7EB7}">
      <formula1>"System Glitch,Data Migration,Training,Partner Communication,Outdated Codes,Other"</formula1>
    </dataValidation>
    <dataValidation type="list" errorStyle="warning" allowBlank="1" showInputMessage="1" showErrorMessage="1" errorTitle="Invalid Value" error="Invalid Value" sqref="X10" xr:uid="{37E4E3A3-625A-4764-9936-DB0B84FB19B2}">
      <formula1>"3/31/2025,6/30/2025,9/30/2025,12/31/2025"</formula1>
    </dataValidation>
    <dataValidation type="list" errorStyle="warning" allowBlank="1" showInputMessage="1" showErrorMessage="1" errorTitle="Invalid Value" error="Invalid Value" sqref="W11" xr:uid="{A68B2F34-BCE3-40D5-B466-0F9A58E6C40D}">
      <formula1>"System Glitch,Data Migration,Training,Partner Communication,Outdated Codes,Other"</formula1>
    </dataValidation>
    <dataValidation type="list" errorStyle="warning" allowBlank="1" showInputMessage="1" showErrorMessage="1" errorTitle="Invalid Value" error="Invalid Value" sqref="X11" xr:uid="{06F541C6-080B-4F81-8196-8CA35B9A4ED2}">
      <formula1>"3/31/2025,6/30/2025,9/30/2025,12/31/2025"</formula1>
    </dataValidation>
    <dataValidation type="list" errorStyle="warning" allowBlank="1" showInputMessage="1" showErrorMessage="1" errorTitle="Invalid Value" error="Invalid Value" sqref="W12" xr:uid="{7E0E2CE3-64AA-4D30-969B-EE2AE09D53E4}">
      <formula1>"System Glitch,Data Migration,Training,Partner Communication,Outdated Codes,Other"</formula1>
    </dataValidation>
    <dataValidation type="list" errorStyle="warning" allowBlank="1" showInputMessage="1" showErrorMessage="1" errorTitle="Invalid Value" error="Invalid Value" sqref="X12" xr:uid="{EC0093EE-E3E2-4953-95DA-429B475614FE}">
      <formula1>"3/31/2025,6/30/2025,9/30/2025,12/31/2025"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3A4CE-579C-490A-93D2-ACCE7A0624C5}">
  <sheetPr codeName="Sheet18">
    <tabColor theme="9" tint="0.39997558519241921"/>
  </sheetPr>
  <dimension ref="A1:I21"/>
  <sheetViews>
    <sheetView zoomScale="90" zoomScaleNormal="90" workbookViewId="0">
      <pane xSplit="1" ySplit="2" topLeftCell="C13" activePane="bottomRight" state="frozen"/>
      <selection activeCell="A6" sqref="A6:I8"/>
      <selection pane="topRight" activeCell="A6" sqref="A6:I8"/>
      <selection pane="bottomLeft" activeCell="A6" sqref="A6:I8"/>
      <selection pane="bottomRight" activeCell="H14" sqref="H14:I15"/>
    </sheetView>
  </sheetViews>
  <sheetFormatPr defaultColWidth="9.140625" defaultRowHeight="15" x14ac:dyDescent="0.25"/>
  <cols>
    <col min="1" max="1" width="20.140625" style="39" customWidth="1"/>
    <col min="2" max="2" width="17.42578125" style="39" customWidth="1"/>
    <col min="3" max="3" width="12.85546875" style="39" customWidth="1"/>
    <col min="4" max="4" width="59.5703125" style="39" customWidth="1"/>
    <col min="5" max="7" width="28.5703125" style="39" customWidth="1"/>
    <col min="8" max="8" width="61.5703125" style="39" customWidth="1"/>
    <col min="9" max="9" width="45.85546875" style="39" customWidth="1"/>
  </cols>
  <sheetData>
    <row r="1" spans="1:9" ht="24" x14ac:dyDescent="0.25">
      <c r="A1" s="13"/>
      <c r="B1" s="14" t="s">
        <v>17</v>
      </c>
      <c r="C1" s="14"/>
      <c r="D1" s="14"/>
      <c r="E1" s="14"/>
      <c r="F1" s="14"/>
      <c r="G1" s="14"/>
      <c r="H1"/>
      <c r="I1"/>
    </row>
    <row r="2" spans="1:9" ht="31.5" customHeight="1" thickBot="1" x14ac:dyDescent="0.3">
      <c r="A2" s="15" t="s">
        <v>3</v>
      </c>
      <c r="B2" s="15" t="s">
        <v>18</v>
      </c>
      <c r="C2" s="15" t="s">
        <v>19</v>
      </c>
      <c r="D2" s="15" t="s">
        <v>20</v>
      </c>
      <c r="E2" s="15" t="s">
        <v>21</v>
      </c>
      <c r="F2" s="15" t="s">
        <v>22</v>
      </c>
      <c r="G2" s="15" t="s">
        <v>23</v>
      </c>
      <c r="H2" s="15" t="s">
        <v>24</v>
      </c>
      <c r="I2" s="15" t="s">
        <v>25</v>
      </c>
    </row>
    <row r="3" spans="1:9" ht="123" thickTop="1" thickBot="1" x14ac:dyDescent="0.3">
      <c r="A3" s="16" t="s">
        <v>26</v>
      </c>
      <c r="B3" s="17" t="s">
        <v>27</v>
      </c>
      <c r="C3" s="18" t="s">
        <v>28</v>
      </c>
      <c r="D3" s="17" t="s">
        <v>29</v>
      </c>
      <c r="E3" s="17" t="s">
        <v>30</v>
      </c>
      <c r="F3" s="17" t="s">
        <v>31</v>
      </c>
      <c r="G3" s="19" t="s">
        <v>32</v>
      </c>
      <c r="H3" s="17" t="s">
        <v>33</v>
      </c>
      <c r="I3" s="17" t="s">
        <v>34</v>
      </c>
    </row>
    <row r="4" spans="1:9" ht="204" thickTop="1" thickBot="1" x14ac:dyDescent="0.3">
      <c r="A4" s="16" t="s">
        <v>26</v>
      </c>
      <c r="B4" s="17" t="s">
        <v>35</v>
      </c>
      <c r="C4" s="18" t="s">
        <v>36</v>
      </c>
      <c r="D4" s="17" t="s">
        <v>37</v>
      </c>
      <c r="E4" s="17" t="s">
        <v>38</v>
      </c>
      <c r="F4" s="17" t="s">
        <v>39</v>
      </c>
      <c r="G4" s="17" t="s">
        <v>40</v>
      </c>
      <c r="H4" s="17" t="s">
        <v>41</v>
      </c>
      <c r="I4" s="17" t="s">
        <v>42</v>
      </c>
    </row>
    <row r="5" spans="1:9" ht="204" thickTop="1" thickBot="1" x14ac:dyDescent="0.3">
      <c r="A5" s="16" t="s">
        <v>26</v>
      </c>
      <c r="B5" s="17" t="s">
        <v>43</v>
      </c>
      <c r="C5" s="18" t="s">
        <v>44</v>
      </c>
      <c r="D5" s="17" t="s">
        <v>45</v>
      </c>
      <c r="E5" s="17" t="s">
        <v>46</v>
      </c>
      <c r="F5" s="17" t="s">
        <v>47</v>
      </c>
      <c r="G5" s="17" t="s">
        <v>48</v>
      </c>
      <c r="H5" s="17" t="s">
        <v>49</v>
      </c>
      <c r="I5" s="19" t="s">
        <v>50</v>
      </c>
    </row>
    <row r="6" spans="1:9" ht="136.5" thickTop="1" thickBot="1" x14ac:dyDescent="0.3">
      <c r="A6" s="20" t="s">
        <v>51</v>
      </c>
      <c r="B6" s="17" t="s">
        <v>52</v>
      </c>
      <c r="C6" s="18" t="s">
        <v>53</v>
      </c>
      <c r="D6" s="17" t="s">
        <v>54</v>
      </c>
      <c r="E6" s="17" t="s">
        <v>55</v>
      </c>
      <c r="F6" s="17" t="s">
        <v>56</v>
      </c>
      <c r="G6" s="17" t="s">
        <v>57</v>
      </c>
      <c r="H6" s="17" t="s">
        <v>58</v>
      </c>
      <c r="I6" s="19" t="s">
        <v>59</v>
      </c>
    </row>
    <row r="7" spans="1:9" ht="204" thickTop="1" thickBot="1" x14ac:dyDescent="0.3">
      <c r="A7" s="20" t="s">
        <v>51</v>
      </c>
      <c r="B7" s="17" t="s">
        <v>60</v>
      </c>
      <c r="C7" s="18" t="s">
        <v>61</v>
      </c>
      <c r="D7" s="17" t="s">
        <v>62</v>
      </c>
      <c r="E7" s="17" t="s">
        <v>63</v>
      </c>
      <c r="F7" s="17" t="s">
        <v>64</v>
      </c>
      <c r="G7" s="17" t="s">
        <v>65</v>
      </c>
      <c r="H7" s="17" t="s">
        <v>66</v>
      </c>
      <c r="I7" s="19" t="s">
        <v>67</v>
      </c>
    </row>
    <row r="8" spans="1:9" ht="217.5" thickTop="1" thickBot="1" x14ac:dyDescent="0.3">
      <c r="A8" s="20" t="s">
        <v>51</v>
      </c>
      <c r="B8" s="21" t="s">
        <v>68</v>
      </c>
      <c r="C8" s="18" t="s">
        <v>69</v>
      </c>
      <c r="D8" s="17" t="s">
        <v>70</v>
      </c>
      <c r="E8" s="17" t="s">
        <v>71</v>
      </c>
      <c r="F8" s="17" t="s">
        <v>72</v>
      </c>
      <c r="G8" s="19" t="s">
        <v>32</v>
      </c>
      <c r="H8" s="17" t="s">
        <v>73</v>
      </c>
      <c r="I8" s="17" t="s">
        <v>74</v>
      </c>
    </row>
    <row r="9" spans="1:9" ht="409.5" customHeight="1" thickTop="1" x14ac:dyDescent="0.25">
      <c r="A9" s="22" t="s">
        <v>51</v>
      </c>
      <c r="B9" s="23" t="s">
        <v>75</v>
      </c>
      <c r="C9" s="24" t="s">
        <v>76</v>
      </c>
      <c r="D9" s="23" t="s">
        <v>77</v>
      </c>
      <c r="E9" s="23" t="s">
        <v>78</v>
      </c>
      <c r="F9" s="23" t="s">
        <v>79</v>
      </c>
      <c r="G9" s="25" t="s">
        <v>40</v>
      </c>
      <c r="H9" s="23" t="s">
        <v>80</v>
      </c>
      <c r="I9" s="23" t="s">
        <v>81</v>
      </c>
    </row>
    <row r="10" spans="1:9" ht="259.5" customHeight="1" thickBot="1" x14ac:dyDescent="0.3">
      <c r="A10" s="26"/>
      <c r="B10" s="27"/>
      <c r="C10" s="28"/>
      <c r="D10" s="27"/>
      <c r="E10" s="27"/>
      <c r="F10" s="27"/>
      <c r="G10" s="29"/>
      <c r="H10" s="27"/>
      <c r="I10" s="27"/>
    </row>
    <row r="11" spans="1:9" ht="409.6" thickTop="1" thickBot="1" x14ac:dyDescent="0.3">
      <c r="A11" s="30" t="s">
        <v>51</v>
      </c>
      <c r="B11" s="31" t="s">
        <v>82</v>
      </c>
      <c r="C11" s="32" t="s">
        <v>83</v>
      </c>
      <c r="D11" s="33" t="s">
        <v>84</v>
      </c>
      <c r="E11" s="31" t="s">
        <v>85</v>
      </c>
      <c r="F11" s="31" t="s">
        <v>86</v>
      </c>
      <c r="G11" s="34" t="s">
        <v>87</v>
      </c>
      <c r="H11" s="31" t="s">
        <v>88</v>
      </c>
      <c r="I11" s="31" t="s">
        <v>89</v>
      </c>
    </row>
    <row r="12" spans="1:9" ht="393" thickTop="1" thickBot="1" x14ac:dyDescent="0.3">
      <c r="A12" s="30"/>
      <c r="B12" s="31"/>
      <c r="C12" s="35" t="s">
        <v>90</v>
      </c>
      <c r="D12" s="36" t="s">
        <v>91</v>
      </c>
      <c r="E12" s="31"/>
      <c r="F12" s="31"/>
      <c r="G12" s="34"/>
      <c r="H12" s="31"/>
      <c r="I12" s="31"/>
    </row>
    <row r="13" spans="1:9" ht="258" thickTop="1" thickBot="1" x14ac:dyDescent="0.3">
      <c r="A13" s="30"/>
      <c r="B13" s="31"/>
      <c r="C13" s="37" t="s">
        <v>92</v>
      </c>
      <c r="D13" s="38" t="s">
        <v>93</v>
      </c>
      <c r="E13" s="31"/>
      <c r="F13" s="31"/>
      <c r="G13" s="34"/>
      <c r="H13" s="31"/>
      <c r="I13" s="31"/>
    </row>
    <row r="14" spans="1:9" ht="109.5" thickTop="1" thickBot="1" x14ac:dyDescent="0.3">
      <c r="A14" s="20" t="s">
        <v>51</v>
      </c>
      <c r="B14" s="17" t="s">
        <v>94</v>
      </c>
      <c r="C14" s="18" t="s">
        <v>95</v>
      </c>
      <c r="D14" s="17" t="s">
        <v>96</v>
      </c>
      <c r="E14" s="17" t="s">
        <v>97</v>
      </c>
      <c r="F14" s="17" t="s">
        <v>98</v>
      </c>
      <c r="G14" s="17" t="s">
        <v>99</v>
      </c>
      <c r="H14" s="17" t="s">
        <v>100</v>
      </c>
      <c r="I14" s="17" t="s">
        <v>101</v>
      </c>
    </row>
    <row r="15" spans="1:9" ht="123" thickTop="1" thickBot="1" x14ac:dyDescent="0.3">
      <c r="A15" s="20" t="s">
        <v>51</v>
      </c>
      <c r="B15" s="17" t="s">
        <v>102</v>
      </c>
      <c r="C15" s="18" t="s">
        <v>103</v>
      </c>
      <c r="D15" s="17" t="s">
        <v>104</v>
      </c>
      <c r="E15" s="17" t="s">
        <v>105</v>
      </c>
      <c r="F15" s="17" t="s">
        <v>98</v>
      </c>
      <c r="G15" s="17" t="s">
        <v>99</v>
      </c>
      <c r="H15" s="17" t="s">
        <v>106</v>
      </c>
      <c r="I15" s="17" t="s">
        <v>107</v>
      </c>
    </row>
    <row r="16" spans="1:9" ht="15.75" thickTop="1" x14ac:dyDescent="0.25">
      <c r="A16"/>
      <c r="B16"/>
      <c r="C16"/>
      <c r="D16"/>
      <c r="E16"/>
      <c r="F16"/>
      <c r="G16"/>
      <c r="H16"/>
      <c r="I16"/>
    </row>
    <row r="18" spans="1:9" x14ac:dyDescent="0.25">
      <c r="A18"/>
      <c r="B18"/>
      <c r="C18"/>
      <c r="D18"/>
      <c r="E18"/>
      <c r="F18"/>
      <c r="G18"/>
      <c r="H18"/>
      <c r="I18"/>
    </row>
    <row r="21" spans="1:9" ht="250.5" customHeight="1" x14ac:dyDescent="0.25"/>
  </sheetData>
  <mergeCells count="17">
    <mergeCell ref="H9:H10"/>
    <mergeCell ref="I9:I10"/>
    <mergeCell ref="A11:A13"/>
    <mergeCell ref="B11:B13"/>
    <mergeCell ref="E11:E13"/>
    <mergeCell ref="F11:F13"/>
    <mergeCell ref="G11:G13"/>
    <mergeCell ref="H11:H13"/>
    <mergeCell ref="I11:I13"/>
    <mergeCell ref="B1:G1"/>
    <mergeCell ref="A9:A10"/>
    <mergeCell ref="B9:B10"/>
    <mergeCell ref="C9:C10"/>
    <mergeCell ref="D9:D10"/>
    <mergeCell ref="E9:E10"/>
    <mergeCell ref="F9:F10"/>
    <mergeCell ref="G9:G1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DW_Descriptions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2025-03-04T18:44:36Z</dcterms:created>
  <dcterms:modified xsi:type="dcterms:W3CDTF">2025-03-04T18:47:48Z</dcterms:modified>
</cp:coreProperties>
</file>